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<sst xmlns="http://schemas.openxmlformats.org/spreadsheetml/2006/main" count="14161" uniqueCount="2529">
  <si>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</si>
  <si>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</si>
  <si>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</si>
  <si>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</si>
  <si>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</si>
  <si>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</si>
  <si>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</si>
  <si>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</si>
  <si>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</si>
  <si>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</si>
  <si>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</si>
  <si>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</si>
  <si>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</si>
  <si>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</si>
  <si>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</si>
  <si>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</si>
  <si>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</si>
  <si>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</si>
  <si>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</si>
  <si>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</si>
  <si>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</si>
  <si>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</si>
  <si>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</si>
  <si>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</si>
  <si>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</si>
  <si>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</si>
  <si>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</si>
  <si>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</si>
  <si>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</si>
  <si>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</si>
  <si>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</si>
  <si>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</si>
  <si>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</si>
  <si>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</si>
  <si>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</si>
  <si>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</si>
  <si>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</si>
  <si>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</si>
  <si>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</si>
  <si>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</si>
  <si>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</si>
  <si>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</si>
  <si>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</si>
  <si>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</si>
  <si>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</si>
  <si>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</si>
  <si>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</si>
  <si>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</si>
  <si>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</si>
  <si>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</si>
  <si>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</si>
  <si>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</si>
  <si>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</si>
  <si>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</si>
  <si>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</si>
  <si>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</si>
  <si>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</si>
  <si>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</si>
  <si>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</si>
  <si>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</si>
  <si>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</si>
  <si>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1998</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</si>
  <si>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</si>
  <si>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</si>
  <si>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</si>
  <si>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</si>
  <si>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</si>
  <si>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</si>
  <si>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</si>
  <si>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</si>
  <si>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</si>
  <si>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</si>
  <si>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</si>
  <si>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</si>
  <si>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</si>
  <si>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</si>
  <si>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</si>
  <si>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</si>
  <si>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</si>
  <si>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</si>
  <si>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</si>
  <si>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</si>
  <si>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</si>
  <si>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</si>
  <si>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</si>
  <si>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</si>
  <si>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</si>
  <si>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</si>
  <si>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</si>
  <si>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</si>
  <si>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</si>
  <si>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</si>
  <si>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</si>
  <si>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</si>
  <si>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</si>
  <si>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</si>
  <si>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</si>
  <si>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</si>
  <si>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</si>
  <si>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</si>
  <si>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</si>
  <si>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</si>
  <si>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</si>
  <si>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</si>
  <si>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</si>
  <si>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</si>
  <si>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</si>
  <si>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</si>
  <si>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</si>
  <si>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</si>
  <si>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</si>
  <si>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</si>
  <si>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</si>
  <si>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</si>
  <si>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</si>
  <si>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</si>
  <si>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</si>
  <si>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</si>
  <si>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</si>
  <si>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</si>
  <si>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</si>
  <si>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</si>
  <si>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</si>
  <si>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</si>
  <si>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</si>
  <si>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</si>
  <si>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</si>
  <si>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</si>
  <si>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</si>
  <si>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</si>
  <si>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</si>
  <si>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</si>
  <si>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</si>
  <si>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</si>
  <si>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</si>
  <si>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</si>
  <si>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</si>
  <si>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4.71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</si>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</sst>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35366.26759047992</v>
      </c>
      <c r="D10" s="17">
        <v>140.8093056590494</v>
      </c>
      <c r="E10" s="17">
        <v>0.6070275885092882</v>
      </c>
      <c r="F10" s="17">
        <v>98.494673</v>
      </c>
      <c r="G10" s="17">
        <v>491.63131300000003</v>
      </c>
      <c r="H10" s="17">
        <v>88.624500554</v>
      </c>
      <c r="I10" s="18">
        <v>108.20206100000001</v>
      </c>
      <c r="J10" s="19">
        <v>39469.79045988826</v>
      </c>
    </row>
    <row r="11" ht="18" customHeight="1" x14ac:dyDescent="0.2" s="1" customFormat="1">
      <c r="B11" s="20" t="s">
        <v>78</v>
      </c>
      <c r="C11" s="21">
        <v>35293.06269994524</v>
      </c>
      <c r="D11" s="21">
        <v>8.649076756274807</v>
      </c>
      <c r="E11" s="21">
        <v>0.6062298385092881</v>
      </c>
      <c r="F11" s="21">
        <v>98.302373</v>
      </c>
      <c r="G11" s="21">
        <v>490.094013</v>
      </c>
      <c r="H11" s="21">
        <v>79.114741</v>
      </c>
      <c r="I11" s="22">
        <v>106.86566100000002</v>
      </c>
      <c r="J11" s="23">
        <v>35695.887756325894</v>
      </c>
    </row>
    <row r="12" ht="18" customHeight="1" x14ac:dyDescent="0.2" s="1" customFormat="1">
      <c r="B12" s="24" t="s">
        <v>79</v>
      </c>
      <c r="C12" s="21">
        <v>11777.044955231087</v>
      </c>
      <c r="D12" s="21">
        <v>0.22824935154530998</v>
      </c>
      <c r="E12" s="21">
        <v>0.10666045709136002</v>
      </c>
      <c r="F12" s="21">
        <v>25.165</v>
      </c>
      <c r="G12" s="21">
        <v>15.296</v>
      </c>
      <c r="H12" s="21">
        <v>3.4059999999999997</v>
      </c>
      <c r="I12" s="22">
        <v>72.80250000000001</v>
      </c>
      <c r="J12" s="23">
        <v>11811.700958203568</v>
      </c>
    </row>
    <row r="13" ht="18" customHeight="1" x14ac:dyDescent="0.2" s="1" customFormat="1">
      <c r="B13" s="25" t="s">
        <v>80</v>
      </c>
      <c r="C13" s="26">
        <v>8211.295999753198</v>
      </c>
      <c r="D13" s="26">
        <v>0.14683107797859</v>
      </c>
      <c r="E13" s="26">
        <v>0.091977034085</v>
      </c>
      <c r="F13" s="27">
        <v>20.927</v>
      </c>
      <c r="G13" s="27">
        <v>2.67</v>
      </c>
      <c r="H13" s="27">
        <v>0.17</v>
      </c>
      <c r="I13" s="28">
        <v>60.837</v>
      </c>
      <c r="J13" s="29">
        <v>8239.781183969124</v>
      </c>
    </row>
    <row r="14" ht="18" customHeight="1" x14ac:dyDescent="0.2" s="1" customFormat="1">
      <c r="B14" s="25" t="s">
        <v>81</v>
      </c>
      <c r="C14" s="26">
        <v>2271.5039385411687</v>
      </c>
      <c r="D14" s="26">
        <v>0.07480168756672</v>
      </c>
      <c r="E14" s="26">
        <v>0.01402176440636</v>
      </c>
      <c r="F14" s="27">
        <v>3.813</v>
      </c>
      <c r="G14" s="27">
        <v>0.498</v>
      </c>
      <c r="H14" s="27">
        <v>2.001</v>
      </c>
      <c r="I14" s="28">
        <v>11.284</v>
      </c>
      <c r="J14" s="29">
        <v>2277.3141533607222</v>
      </c>
    </row>
    <row r="15" ht="18" customHeight="1" x14ac:dyDescent="0.2" s="1" customFormat="1">
      <c r="B15" s="30" t="s">
        <v>82</v>
      </c>
      <c r="C15" s="31">
        <v>1294.24501693672</v>
      </c>
      <c r="D15" s="31">
        <v>0.006616586</v>
      </c>
      <c r="E15" s="31">
        <v>0.0006616586000000001</v>
      </c>
      <c r="F15" s="32">
        <v>0.425</v>
      </c>
      <c r="G15" s="32">
        <v>12.128</v>
      </c>
      <c r="H15" s="32">
        <v>1.235</v>
      </c>
      <c r="I15" s="33">
        <v>0.6815</v>
      </c>
      <c r="J15" s="34">
        <v>1294.60562087372</v>
      </c>
    </row>
    <row r="16" ht="18" customHeight="1" x14ac:dyDescent="0.2" s="1" customFormat="1">
      <c r="B16" s="35" t="s">
        <v>83</v>
      </c>
      <c r="C16" s="21">
        <v>10299.931475951602</v>
      </c>
      <c r="D16" s="21">
        <v>0.58878086888651</v>
      </c>
      <c r="E16" s="21">
        <v>0.08363242909647</v>
      </c>
      <c r="F16" s="21">
        <v>18.7316</v>
      </c>
      <c r="G16" s="21">
        <v>23.4013</v>
      </c>
      <c r="H16" s="21">
        <v>0.43220000000000003</v>
      </c>
      <c r="I16" s="22">
        <v>22.083289</v>
      </c>
      <c r="J16" s="23">
        <v>10338.579933990988</v>
      </c>
    </row>
    <row r="17" ht="18" customHeight="1" x14ac:dyDescent="0.2" s="1" customFormat="1">
      <c r="B17" s="25" t="s">
        <v>84</v>
      </c>
      <c r="C17" s="26">
        <v>2690.394586076457</v>
      </c>
      <c r="D17" s="26">
        <v>0.11524404352538001</v>
      </c>
      <c r="E17" s="26">
        <v>0.01664028822395</v>
      </c>
      <c r="F17" s="27">
        <v>5.3463</v>
      </c>
      <c r="G17" s="27">
        <v>0.4381</v>
      </c>
      <c r="H17" s="27">
        <v>0.0378</v>
      </c>
      <c r="I17" s="28">
        <v>4.5696</v>
      </c>
      <c r="J17" s="29">
        <v>2698.0310956745143</v>
      </c>
    </row>
    <row r="18" ht="18" customHeight="1" x14ac:dyDescent="0.2" s="1" customFormat="1">
      <c r="B18" s="25" t="s">
        <v>85</v>
      </c>
      <c r="C18" s="26">
        <v>333.54662299315044</v>
      </c>
      <c r="D18" s="26">
        <v>0.02857020417151</v>
      </c>
      <c r="E18" s="26">
        <v>0.00427018223501</v>
      </c>
      <c r="F18" s="27">
        <v>0.0048</v>
      </c>
      <c r="G18" s="27">
        <v>0.0017</v>
      </c>
      <c r="H18" s="27">
        <v>0.0001</v>
      </c>
      <c r="I18" s="28">
        <v>0.000189</v>
      </c>
      <c r="J18" s="29">
        <v>335.47818700223036</v>
      </c>
    </row>
    <row r="19" ht="18" customHeight="1" x14ac:dyDescent="0.2" s="1" customFormat="1">
      <c r="B19" s="25" t="s">
        <v>86</v>
      </c>
      <c r="C19" s="26">
        <v>2241.26562952426</v>
      </c>
      <c r="D19" s="26">
        <v>0.17369245343398</v>
      </c>
      <c r="E19" s="26">
        <v>0.025343698743050005</v>
      </c>
      <c r="F19" s="27">
        <v>0.6376</v>
      </c>
      <c r="G19" s="27">
        <v>0.1663</v>
      </c>
      <c r="H19" s="27">
        <v>0.0332</v>
      </c>
      <c r="I19" s="28">
        <v>0.3887</v>
      </c>
      <c r="J19" s="29">
        <v>2252.84509838732</v>
      </c>
    </row>
    <row r="20" ht="18" customHeight="1" x14ac:dyDescent="0.2" s="1" customFormat="1">
      <c r="B20" s="25" t="s">
        <v>87</v>
      </c>
      <c r="C20" s="26">
        <v>893.6361086997501</v>
      </c>
      <c r="D20" s="26">
        <v>0.0814204973</v>
      </c>
      <c r="E20" s="26">
        <v>0.01204653201</v>
      </c>
      <c r="F20" s="27">
        <v>3.5134</v>
      </c>
      <c r="G20" s="27">
        <v>5.8876</v>
      </c>
      <c r="H20" s="27">
        <v>0.0342</v>
      </c>
      <c r="I20" s="28">
        <v>13.4063</v>
      </c>
      <c r="J20" s="29">
        <v>899.1082136068002</v>
      </c>
    </row>
    <row r="21" ht="18" customHeight="1" x14ac:dyDescent="0.2" s="1" customFormat="1">
      <c r="B21" s="25" t="s">
        <v>88</v>
      </c>
      <c r="C21" s="26">
        <v>638.3938318389758</v>
      </c>
      <c r="D21" s="26">
        <v>0.01817093732626</v>
      </c>
      <c r="E21" s="26">
        <v>0.00233342392</v>
      </c>
      <c r="F21" s="27">
        <v>0.7632</v>
      </c>
      <c r="G21" s="27">
        <v>0.4115</v>
      </c>
      <c r="H21" s="27">
        <v>0.0509</v>
      </c>
      <c r="I21" s="28">
        <v>0.8555</v>
      </c>
      <c r="J21" s="29">
        <v>639.5209754229111</v>
      </c>
    </row>
    <row r="22" ht="18" customHeight="1" x14ac:dyDescent="0.2" s="1" customFormat="1">
      <c r="B22" s="25" t="s">
        <v>89</v>
      </c>
      <c r="C22" s="26">
        <v>1577.3750989106304</v>
      </c>
      <c r="D22" s="26">
        <v>0.13521523016025</v>
      </c>
      <c r="E22" s="26">
        <v>0.019153402050050002</v>
      </c>
      <c r="F22" s="27">
        <v>5.5834</v>
      </c>
      <c r="G22" s="27">
        <v>11.1954</v>
      </c>
      <c r="H22" s="27">
        <v>0.0729</v>
      </c>
      <c r="I22" s="28">
        <v>0.6489</v>
      </c>
      <c r="J22" s="29">
        <v>1586.2367768983809</v>
      </c>
    </row>
    <row r="23" ht="18" customHeight="1" x14ac:dyDescent="0.2" s="1" customFormat="1">
      <c r="B23" s="36" t="s">
        <v>90</v>
      </c>
      <c r="C23" s="26">
        <v>1925.319597908378</v>
      </c>
      <c r="D23" s="26">
        <v>0.03646750296913</v>
      </c>
      <c r="E23" s="26">
        <v>0.00384490191441</v>
      </c>
      <c r="F23" s="27">
        <v>2.8829</v>
      </c>
      <c r="G23" s="27">
        <v>5.3007</v>
      </c>
      <c r="H23" s="27">
        <v>0.2031</v>
      </c>
      <c r="I23" s="28">
        <v>2.2141</v>
      </c>
      <c r="J23" s="29">
        <v>1927.3595869988324</v>
      </c>
    </row>
    <row r="24" ht="18" customHeight="1" x14ac:dyDescent="0.2" s="1" customFormat="1">
      <c r="B24" s="35" t="s">
        <v>91</v>
      </c>
      <c r="C24" s="21">
        <v>5995.326562771658</v>
      </c>
      <c r="D24" s="21">
        <v>1.2246073418240202</v>
      </c>
      <c r="E24" s="21">
        <v>0.27973018270808003</v>
      </c>
      <c r="F24" s="21">
        <v>44.0619</v>
      </c>
      <c r="G24" s="21">
        <v>205.50823000000003</v>
      </c>
      <c r="H24" s="21">
        <v>26.128809999999998</v>
      </c>
      <c r="I24" s="22">
        <v>2.12007</v>
      </c>
      <c r="J24" s="23">
        <v>6103.744066760371</v>
      </c>
    </row>
    <row r="25" ht="18" customHeight="1" x14ac:dyDescent="0.2" s="1" customFormat="1">
      <c r="B25" s="25" t="s">
        <v>92</v>
      </c>
      <c r="C25" s="37">
        <v>2.54315423408891</v>
      </c>
      <c r="D25" s="37">
        <v>0.00004809948695</v>
      </c>
      <c r="E25" s="37">
        <v>0.00006922860022</v>
      </c>
      <c r="F25" s="27">
        <v>0.0462</v>
      </c>
      <c r="G25" s="27">
        <v>0.0114</v>
      </c>
      <c r="H25" s="27">
        <v>0.0004</v>
      </c>
      <c r="I25" s="28">
        <v>0.0128</v>
      </c>
      <c r="J25" s="29">
        <v>2.56284659878181</v>
      </c>
    </row>
    <row r="26" ht="18" customHeight="1" x14ac:dyDescent="0.2" s="1" customFormat="1">
      <c r="B26" s="25" t="s">
        <v>93</v>
      </c>
      <c r="C26" s="37">
        <v>4562.396696422352</v>
      </c>
      <c r="D26" s="37">
        <v>1.19233446706046</v>
      </c>
      <c r="E26" s="37">
        <v>0.21187401661217</v>
      </c>
      <c r="F26" s="27">
        <v>38.0016</v>
      </c>
      <c r="G26" s="27">
        <v>204.5455</v>
      </c>
      <c r="H26" s="27">
        <v>25.7519</v>
      </c>
      <c r="I26" s="28">
        <v>2.1052</v>
      </c>
      <c r="J26" s="29">
        <v>4651.92867590227</v>
      </c>
    </row>
    <row r="27" ht="18" customHeight="1" x14ac:dyDescent="0.2" s="1" customFormat="1">
      <c r="B27" s="25" t="s">
        <v>94</v>
      </c>
      <c r="C27" s="37">
        <v>169.7426131445343</v>
      </c>
      <c r="D27" s="37">
        <v>0.0095065026255</v>
      </c>
      <c r="E27" s="37">
        <v>0.06551469279263</v>
      </c>
      <c r="F27" s="27">
        <v>2.8374</v>
      </c>
      <c r="G27" s="27">
        <v>0.5794</v>
      </c>
      <c r="H27" s="27">
        <v>0.2518</v>
      </c>
      <c r="I27" s="28">
        <v>0.0011</v>
      </c>
      <c r="J27" s="29">
        <v>187.37018880809524</v>
      </c>
    </row>
    <row r="28" ht="18" customHeight="1" x14ac:dyDescent="0.2" s="1" customFormat="1">
      <c r="B28" s="25" t="s">
        <v>95</v>
      </c>
      <c r="C28" s="37">
        <v>0.02379396329562</v>
      </c>
      <c r="D28" s="37">
        <v>0.00000224774282</v>
      </c>
      <c r="E28" s="37">
        <v>6.4221223e-7</v>
      </c>
      <c r="F28" s="27">
        <v>0.0005</v>
      </c>
      <c r="G28" s="27">
        <v>0.00003</v>
      </c>
      <c r="H28" s="27">
        <v>0.00001</v>
      </c>
      <c r="I28" s="28">
        <v>0.0001</v>
      </c>
      <c r="J28" s="29">
        <v>0.024027086335529996</v>
      </c>
    </row>
    <row r="29" ht="18" customHeight="1" x14ac:dyDescent="0.2" s="1" customFormat="1">
      <c r="B29" s="38" t="s">
        <v>96</v>
      </c>
      <c r="C29" s="39">
        <v>1260.6203050073873</v>
      </c>
      <c r="D29" s="39">
        <v>0.02271602490829</v>
      </c>
      <c r="E29" s="39">
        <v>0.00227160249083</v>
      </c>
      <c r="F29" s="40">
        <v>3.1762</v>
      </c>
      <c r="G29" s="40">
        <v>0.3719</v>
      </c>
      <c r="H29" s="40">
        <v>0.1247</v>
      </c>
      <c r="I29" s="41">
        <v>0.00087</v>
      </c>
      <c r="J29" s="42">
        <v>1261.8583283648895</v>
      </c>
    </row>
    <row r="30" ht="18" customHeight="1" x14ac:dyDescent="0.2">
      <c r="B30" s="24" t="s">
        <v>97</v>
      </c>
      <c r="C30" s="43">
        <v>7017.466891437703</v>
      </c>
      <c r="D30" s="43">
        <v>6.589448202154337</v>
      </c>
      <c r="E30" s="43">
        <v>0.13347248002103806</v>
      </c>
      <c r="F30" s="43">
        <v>10.048000000000002</v>
      </c>
      <c r="G30" s="43">
        <v>245.6055</v>
      </c>
      <c r="H30" s="43">
        <v>47.9089</v>
      </c>
      <c r="I30" s="44">
        <v>9.511099999999999</v>
      </c>
      <c r="J30" s="45">
        <v>7237.3416483036</v>
      </c>
    </row>
    <row r="31" ht="18" customHeight="1" x14ac:dyDescent="0.2">
      <c r="B31" s="25" t="s">
        <v>98</v>
      </c>
      <c r="C31" s="26">
        <v>2123.3602128080593</v>
      </c>
      <c r="D31" s="26">
        <v>0.19648350403662998</v>
      </c>
      <c r="E31" s="26">
        <v>0.01353714630113</v>
      </c>
      <c r="F31" s="27">
        <v>2.8578</v>
      </c>
      <c r="G31" s="27">
        <v>4.3439</v>
      </c>
      <c r="H31" s="27">
        <v>0.2394</v>
      </c>
      <c r="I31" s="28">
        <v>2.168</v>
      </c>
      <c r="J31" s="29">
        <v>2132.4490946908845</v>
      </c>
    </row>
    <row r="32" ht="18" customHeight="1" x14ac:dyDescent="0.2">
      <c r="B32" s="25" t="s">
        <v>99</v>
      </c>
      <c r="C32" s="26">
        <v>4708.673359536779</v>
      </c>
      <c r="D32" s="26">
        <v>6.284509437591857</v>
      </c>
      <c r="E32" s="26">
        <v>0.08850969796816807</v>
      </c>
      <c r="F32" s="27">
        <v>3.9965</v>
      </c>
      <c r="G32" s="27">
        <v>233.0144</v>
      </c>
      <c r="H32" s="27">
        <v>47.1584</v>
      </c>
      <c r="I32" s="28">
        <v>7.1728</v>
      </c>
      <c r="J32" s="29">
        <v>4908.094693750915</v>
      </c>
    </row>
    <row r="33" ht="18" customHeight="1" x14ac:dyDescent="0.2">
      <c r="B33" s="25" t="s">
        <v>100</v>
      </c>
      <c r="C33" s="26">
        <v>185.4333190928661</v>
      </c>
      <c r="D33" s="26">
        <v>0.10845526052585</v>
      </c>
      <c r="E33" s="26">
        <v>0.031425635751740004</v>
      </c>
      <c r="F33" s="27">
        <v>3.1937</v>
      </c>
      <c r="G33" s="27">
        <v>8.2472</v>
      </c>
      <c r="H33" s="27">
        <v>0.5111</v>
      </c>
      <c r="I33" s="28">
        <v>0.1703</v>
      </c>
      <c r="J33" s="29">
        <v>196.797859861801</v>
      </c>
    </row>
    <row r="34" ht="18" customHeight="1" x14ac:dyDescent="0.2">
      <c r="B34" s="35" t="s">
        <v>101</v>
      </c>
      <c r="C34" s="21">
        <v>203.29281455319463</v>
      </c>
      <c r="D34" s="21">
        <v>0.01799099186463</v>
      </c>
      <c r="E34" s="21">
        <v>0.00273428959234</v>
      </c>
      <c r="F34" s="21">
        <v>0.295873</v>
      </c>
      <c r="G34" s="21">
        <v>0.282983</v>
      </c>
      <c r="H34" s="21">
        <v>1.238831</v>
      </c>
      <c r="I34" s="22">
        <v>0.348702</v>
      </c>
      <c r="J34" s="23">
        <v>204.52114906737438</v>
      </c>
    </row>
    <row r="35" ht="18" customHeight="1" x14ac:dyDescent="0.2">
      <c r="B35" s="25" t="s">
        <v>102</v>
      </c>
      <c r="C35" s="26">
        <v>183.0259715409618</v>
      </c>
      <c r="D35" s="26">
        <v>0.01573818410942</v>
      </c>
      <c r="E35" s="26">
        <v>0.00112327777513</v>
      </c>
      <c r="F35" s="27">
        <v>0.2033</v>
      </c>
      <c r="G35" s="27">
        <v>0.2426</v>
      </c>
      <c r="H35" s="27">
        <v>1.2383</v>
      </c>
      <c r="I35" s="28">
        <v>0.3433</v>
      </c>
      <c r="J35" s="29">
        <v>183.76430930643502</v>
      </c>
    </row>
    <row r="36" ht="18" customHeight="1" x14ac:dyDescent="0.2">
      <c r="B36" s="38" t="s">
        <v>103</v>
      </c>
      <c r="C36" s="46">
        <v>20.26684301223283</v>
      </c>
      <c r="D36" s="46">
        <v>0.00225280775521</v>
      </c>
      <c r="E36" s="46">
        <v>0.00161101181721</v>
      </c>
      <c r="F36" s="40">
        <v>0.092573</v>
      </c>
      <c r="G36" s="40">
        <v>0.040383</v>
      </c>
      <c r="H36" s="40">
        <v>0.000531</v>
      </c>
      <c r="I36" s="41">
        <v>0.005402</v>
      </c>
      <c r="J36" s="42">
        <v>20.75683976093936</v>
      </c>
    </row>
    <row r="37" ht="18" customHeight="1" x14ac:dyDescent="0.2">
      <c r="B37" s="20" t="s">
        <v>104</v>
      </c>
      <c r="C37" s="21">
        <v>73.20489053467728</v>
      </c>
      <c r="D37" s="21">
        <v>132.16022890277458</v>
      </c>
      <c r="E37" s="21">
        <v>0.00079775</v>
      </c>
      <c r="F37" s="21">
        <v>0.1923</v>
      </c>
      <c r="G37" s="21">
        <v>1.5373</v>
      </c>
      <c r="H37" s="21">
        <v>9.509759554</v>
      </c>
      <c r="I37" s="22">
        <v>1.3364</v>
      </c>
      <c r="J37" s="23">
        <v>3773.9027035623653</v>
      </c>
    </row>
    <row r="38" ht="18" customHeight="1" x14ac:dyDescent="0.2">
      <c r="B38" s="24" t="s">
        <v>105</v>
      </c>
      <c r="C38" s="21">
        <v>23.33692051020036</v>
      </c>
      <c r="D38" s="21">
        <v>55.403163613</v>
      </c>
      <c r="E38" s="21">
        <v>0.00024</v>
      </c>
      <c r="F38" s="21">
        <v>0.0015</v>
      </c>
      <c r="G38" s="21">
        <v>1.3138</v>
      </c>
      <c r="H38" s="21">
        <v>3.1717</v>
      </c>
      <c r="I38" s="22">
        <v>0.0011</v>
      </c>
      <c r="J38" s="23">
        <v>1574.6891016742002</v>
      </c>
    </row>
    <row r="39" ht="18" customHeight="1" x14ac:dyDescent="0.2">
      <c r="B39" s="25" t="s">
        <v>106</v>
      </c>
      <c r="C39" s="26">
        <v>23.33692051020036</v>
      </c>
      <c r="D39" s="26">
        <v>55.212622999999994</v>
      </c>
      <c r="E39" s="27" t="s">
        <v>107</v>
      </c>
      <c r="F39" s="27" t="s">
        <v>107</v>
      </c>
      <c r="G39" s="27" t="s">
        <v>107</v>
      </c>
      <c r="H39" s="27">
        <v>3.1608</v>
      </c>
      <c r="I39" s="47"/>
      <c r="J39" s="29">
        <v>1569.2903645102</v>
      </c>
    </row>
    <row r="40" ht="18" customHeight="1" x14ac:dyDescent="0.2">
      <c r="B40" s="25" t="s">
        <v>108</v>
      </c>
      <c r="C40" s="26" t="s">
        <v>109</v>
      </c>
      <c r="D40" s="26">
        <v>0.190540613</v>
      </c>
      <c r="E40" s="27">
        <v>0.00024</v>
      </c>
      <c r="F40" s="27">
        <v>0.0015</v>
      </c>
      <c r="G40" s="27">
        <v>1.3138</v>
      </c>
      <c r="H40" s="27">
        <v>0.0109</v>
      </c>
      <c r="I40" s="28">
        <v>0.0011</v>
      </c>
      <c r="J40" s="29">
        <v>5.398737164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49.86797002447691</v>
      </c>
      <c r="D42" s="21">
        <v>76.75706528977459</v>
      </c>
      <c r="E42" s="21">
        <v>0.00055775</v>
      </c>
      <c r="F42" s="21">
        <v>0.1908</v>
      </c>
      <c r="G42" s="21">
        <v>0.2235</v>
      </c>
      <c r="H42" s="21">
        <v>6.338059554</v>
      </c>
      <c r="I42" s="22">
        <v>1.3353</v>
      </c>
      <c r="J42" s="23">
        <v>2199.2136018881656</v>
      </c>
    </row>
    <row r="43" ht="18" customHeight="1" x14ac:dyDescent="0.2">
      <c r="B43" s="25" t="s">
        <v>113</v>
      </c>
      <c r="C43" s="26">
        <v>34.5873341</v>
      </c>
      <c r="D43" s="26">
        <v>0.397986</v>
      </c>
      <c r="E43" s="26">
        <v>0.00047415</v>
      </c>
      <c r="F43" s="27">
        <v>0.1908</v>
      </c>
      <c r="G43" s="27">
        <v>0.2235</v>
      </c>
      <c r="H43" s="27">
        <v>2.8848</v>
      </c>
      <c r="I43" s="28">
        <v>1.3353</v>
      </c>
      <c r="J43" s="29">
        <v>45.85659185</v>
      </c>
    </row>
    <row r="44" ht="18" customHeight="1" x14ac:dyDescent="0.2">
      <c r="B44" s="25" t="s">
        <v>114</v>
      </c>
      <c r="C44" s="26">
        <v>15.04596592447691</v>
      </c>
      <c r="D44" s="26">
        <v>56.95196160172789</v>
      </c>
      <c r="E44" s="49"/>
      <c r="F44" s="49"/>
      <c r="G44" s="27" t="s">
        <v>111</v>
      </c>
      <c r="H44" s="27">
        <v>3.453259554</v>
      </c>
      <c r="I44" s="28" t="s">
        <v>111</v>
      </c>
      <c r="J44" s="29">
        <v>1609.7008907728577</v>
      </c>
    </row>
    <row r="45" ht="18" customHeight="1" x14ac:dyDescent="0.2">
      <c r="B45" s="25" t="s">
        <v>115</v>
      </c>
      <c r="C45" s="26">
        <v>0.23467</v>
      </c>
      <c r="D45" s="26">
        <v>19.4071176880467</v>
      </c>
      <c r="E45" s="26">
        <v>0.0000836</v>
      </c>
      <c r="F45" s="48" t="s">
        <v>109</v>
      </c>
      <c r="G45" s="48" t="s">
        <v>109</v>
      </c>
      <c r="H45" s="48" t="s">
        <v>109</v>
      </c>
      <c r="I45" s="50" t="s">
        <v>109</v>
      </c>
      <c r="J45" s="29">
        <v>543.6561192653077</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86.25275843530451</v>
      </c>
      <c r="D52" s="43">
        <v>0.0042315907833199995</v>
      </c>
      <c r="E52" s="43">
        <v>0.00233677050851</v>
      </c>
      <c r="F52" s="43">
        <v>0.9436</v>
      </c>
      <c r="G52" s="43">
        <v>0.0874</v>
      </c>
      <c r="H52" s="43">
        <v>0.022099999999999998</v>
      </c>
      <c r="I52" s="44">
        <v>0.2616</v>
      </c>
      <c r="J52" s="45">
        <v>86.99048716199262</v>
      </c>
      <c r="K52" s="68"/>
    </row>
    <row r="53" ht="18" customHeight="1" x14ac:dyDescent="0.2">
      <c r="B53" s="69" t="s">
        <v>123</v>
      </c>
      <c r="C53" s="26">
        <v>46.08666431334861</v>
      </c>
      <c r="D53" s="26">
        <v>0.00043722291755</v>
      </c>
      <c r="E53" s="26">
        <v>0.001252665404</v>
      </c>
      <c r="F53" s="27">
        <v>0.0582</v>
      </c>
      <c r="G53" s="27">
        <v>0.0404</v>
      </c>
      <c r="H53" s="27">
        <v>0.0007</v>
      </c>
      <c r="I53" s="28">
        <v>0.0156</v>
      </c>
      <c r="J53" s="29">
        <v>46.43086288710001</v>
      </c>
    </row>
    <row r="54" ht="18" customHeight="1" x14ac:dyDescent="0.2">
      <c r="B54" s="69" t="s">
        <v>124</v>
      </c>
      <c r="C54" s="26">
        <v>40.1660941219559</v>
      </c>
      <c r="D54" s="26">
        <v>0.00379436786577</v>
      </c>
      <c r="E54" s="26">
        <v>0.00108410510451</v>
      </c>
      <c r="F54" s="27">
        <v>0.8854</v>
      </c>
      <c r="G54" s="27">
        <v>0.047</v>
      </c>
      <c r="H54" s="27">
        <v>0.0214</v>
      </c>
      <c r="I54" s="28">
        <v>0.246</v>
      </c>
      <c r="J54" s="29">
        <v>40.55962427489261</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1552.6333350992095</v>
      </c>
      <c r="D56" s="72"/>
      <c r="E56" s="72"/>
      <c r="F56" s="72"/>
      <c r="G56" s="72"/>
      <c r="H56" s="72"/>
      <c r="I56" s="73"/>
      <c r="J56" s="34">
        <v>1552.6333350992095</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489375.4259361025</v>
      </c>
      <c r="D10" s="119" t="s">
        <v>153</v>
      </c>
      <c r="E10" s="49"/>
      <c r="F10" s="49"/>
      <c r="G10" s="49"/>
      <c r="H10" s="119">
        <v>35293.06269994524</v>
      </c>
      <c r="I10" s="119">
        <v>8.649076756274807</v>
      </c>
      <c r="J10" s="120">
        <v>0.6062298385092881</v>
      </c>
      <c r="K10" s="121" t="s">
        <v>107</v>
      </c>
    </row>
    <row r="11" ht="18" customHeight="1" x14ac:dyDescent="0.2">
      <c r="B11" s="122" t="s">
        <v>154</v>
      </c>
      <c r="C11" s="123">
        <v>99719.8055877437</v>
      </c>
      <c r="D11" s="124" t="s">
        <v>153</v>
      </c>
      <c r="E11" s="119">
        <v>74.52294064694969</v>
      </c>
      <c r="F11" s="119">
        <v>13.34783279439882</v>
      </c>
      <c r="G11" s="119">
        <v>3.2876180926385006</v>
      </c>
      <c r="H11" s="119">
        <v>7431.413153140786</v>
      </c>
      <c r="I11" s="119">
        <v>1.3310432912751602</v>
      </c>
      <c r="J11" s="119">
        <v>0.32784063704466004</v>
      </c>
      <c r="K11" s="121" t="s">
        <v>107</v>
      </c>
    </row>
    <row r="12" ht="18" customHeight="1" x14ac:dyDescent="0.2">
      <c r="B12" s="122" t="s">
        <v>155</v>
      </c>
      <c r="C12" s="123">
        <v>136793.17616888304</v>
      </c>
      <c r="D12" s="124" t="s">
        <v>153</v>
      </c>
      <c r="E12" s="119">
        <v>106.39686663708962</v>
      </c>
      <c r="F12" s="119">
        <v>28.27575958298463</v>
      </c>
      <c r="G12" s="119">
        <v>1.257402444806063</v>
      </c>
      <c r="H12" s="119">
        <v>14554.365321704556</v>
      </c>
      <c r="I12" s="119">
        <v>3.8679309619441997</v>
      </c>
      <c r="J12" s="119">
        <v>0.17200407414754001</v>
      </c>
      <c r="K12" s="121" t="s">
        <v>107</v>
      </c>
    </row>
    <row r="13" ht="18" customHeight="1" x14ac:dyDescent="0.2">
      <c r="B13" s="122" t="s">
        <v>156</v>
      </c>
      <c r="C13" s="123">
        <v>236581.5416866512</v>
      </c>
      <c r="D13" s="124" t="s">
        <v>153</v>
      </c>
      <c r="E13" s="119">
        <v>55.45644434989129</v>
      </c>
      <c r="F13" s="119">
        <v>2.4965139413604787</v>
      </c>
      <c r="G13" s="119">
        <v>0.10000000989491767</v>
      </c>
      <c r="H13" s="119">
        <v>13119.97110075726</v>
      </c>
      <c r="I13" s="119">
        <v>0.59062911708928</v>
      </c>
      <c r="J13" s="119">
        <v>0.02365815650962</v>
      </c>
      <c r="K13" s="121" t="s">
        <v>107</v>
      </c>
    </row>
    <row r="14" ht="18" customHeight="1" x14ac:dyDescent="0.2">
      <c r="B14" s="122" t="s">
        <v>157</v>
      </c>
      <c r="C14" s="123">
        <v>1993.3307623211022</v>
      </c>
      <c r="D14" s="124" t="s">
        <v>153</v>
      </c>
      <c r="E14" s="119">
        <v>93.96991602363543</v>
      </c>
      <c r="F14" s="119">
        <v>29.293992092178243</v>
      </c>
      <c r="G14" s="119">
        <v>3.9058656122900985</v>
      </c>
      <c r="H14" s="119">
        <v>187.31312434264316</v>
      </c>
      <c r="I14" s="119">
        <v>0.05839261558853</v>
      </c>
      <c r="J14" s="119">
        <v>0.00778568207847</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14287.57173050348</v>
      </c>
      <c r="D16" s="127" t="s">
        <v>153</v>
      </c>
      <c r="E16" s="128">
        <v>108.67020403364907</v>
      </c>
      <c r="F16" s="128">
        <v>196.0501632616426</v>
      </c>
      <c r="G16" s="128">
        <v>5.245208223102108</v>
      </c>
      <c r="H16" s="128">
        <v>1552.6333350992095</v>
      </c>
      <c r="I16" s="128">
        <v>2.801080770377637</v>
      </c>
      <c r="J16" s="128">
        <v>0.07494128872899807</v>
      </c>
      <c r="K16" s="129" t="s">
        <v>107</v>
      </c>
    </row>
    <row r="17" ht="18" customHeight="1" x14ac:dyDescent="0.2">
      <c r="B17" s="130" t="s">
        <v>79</v>
      </c>
      <c r="C17" s="131">
        <v>146896.27149448128</v>
      </c>
      <c r="D17" s="131" t="s">
        <v>153</v>
      </c>
      <c r="E17" s="132"/>
      <c r="F17" s="132"/>
      <c r="G17" s="132"/>
      <c r="H17" s="131">
        <v>11777.044955231087</v>
      </c>
      <c r="I17" s="131">
        <v>0.22824935154530998</v>
      </c>
      <c r="J17" s="131">
        <v>0.10666045709136002</v>
      </c>
      <c r="K17" s="133" t="s">
        <v>107</v>
      </c>
    </row>
    <row r="18" ht="18" customHeight="1" x14ac:dyDescent="0.2">
      <c r="B18" s="122" t="s">
        <v>154</v>
      </c>
      <c r="C18" s="123">
        <v>25939.2393587703</v>
      </c>
      <c r="D18" s="124" t="s">
        <v>153</v>
      </c>
      <c r="E18" s="119">
        <v>77.11565501717587</v>
      </c>
      <c r="F18" s="119">
        <v>2.7574832258605166</v>
      </c>
      <c r="G18" s="119">
        <v>0.5393708064650536</v>
      </c>
      <c r="H18" s="123">
        <v>2000.3214337988804</v>
      </c>
      <c r="I18" s="123">
        <v>0.07152701742339</v>
      </c>
      <c r="J18" s="123">
        <v>0.01399086845203</v>
      </c>
      <c r="K18" s="134" t="s">
        <v>107</v>
      </c>
      <c r="L18" s="135"/>
    </row>
    <row r="19" ht="18" customHeight="1" x14ac:dyDescent="0.2">
      <c r="B19" s="122" t="s">
        <v>155</v>
      </c>
      <c r="C19" s="123">
        <v>60849.02983583776</v>
      </c>
      <c r="D19" s="124" t="s">
        <v>153</v>
      </c>
      <c r="E19" s="119">
        <v>106.38118570549643</v>
      </c>
      <c r="F19" s="119">
        <v>0.9980030768581589</v>
      </c>
      <c r="G19" s="119">
        <v>1.3447717789545823</v>
      </c>
      <c r="H19" s="123">
        <v>6473.19194296555</v>
      </c>
      <c r="I19" s="123">
        <v>0.060727519</v>
      </c>
      <c r="J19" s="123">
        <v>0.0818280581</v>
      </c>
      <c r="K19" s="134" t="s">
        <v>107</v>
      </c>
      <c r="L19" s="135"/>
    </row>
    <row r="20" ht="18" customHeight="1" x14ac:dyDescent="0.2">
      <c r="B20" s="122" t="s">
        <v>156</v>
      </c>
      <c r="C20" s="123">
        <v>58733.30200389124</v>
      </c>
      <c r="D20" s="124" t="s">
        <v>153</v>
      </c>
      <c r="E20" s="119">
        <v>55.49475799999998</v>
      </c>
      <c r="F20" s="119">
        <v>1.0000005074744267</v>
      </c>
      <c r="G20" s="119">
        <v>0.10000004365412449</v>
      </c>
      <c r="H20" s="123">
        <v>3259.3903812468584</v>
      </c>
      <c r="I20" s="123">
        <v>0.05873333180954</v>
      </c>
      <c r="J20" s="123">
        <v>0.00587333276434</v>
      </c>
      <c r="K20" s="134" t="s">
        <v>107</v>
      </c>
      <c r="L20" s="135"/>
    </row>
    <row r="21" ht="18" customHeight="1" x14ac:dyDescent="0.2">
      <c r="B21" s="122" t="s">
        <v>157</v>
      </c>
      <c r="C21" s="123">
        <v>486.14481883736096</v>
      </c>
      <c r="D21" s="124" t="s">
        <v>153</v>
      </c>
      <c r="E21" s="119">
        <v>90.79845245572079</v>
      </c>
      <c r="F21" s="119">
        <v>27.105168611142513</v>
      </c>
      <c r="G21" s="119">
        <v>3.6140224814938966</v>
      </c>
      <c r="H21" s="123">
        <v>44.14119721979912</v>
      </c>
      <c r="I21" s="123">
        <v>0.01317703728402</v>
      </c>
      <c r="J21" s="123">
        <v>0.00175693830454</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888.5554771446449</v>
      </c>
      <c r="D23" s="124" t="s">
        <v>153</v>
      </c>
      <c r="E23" s="119">
        <v>90.7984524557208</v>
      </c>
      <c r="F23" s="119">
        <v>27.105168611142755</v>
      </c>
      <c r="G23" s="119">
        <v>3.6140224814879507</v>
      </c>
      <c r="H23" s="123">
        <v>80.67946224578836</v>
      </c>
      <c r="I23" s="123">
        <v>0.02408444602836</v>
      </c>
      <c r="J23" s="123">
        <v>0.00321125947045</v>
      </c>
      <c r="K23" s="134" t="s">
        <v>107</v>
      </c>
      <c r="L23" s="135"/>
    </row>
    <row r="24" ht="18" customHeight="1" x14ac:dyDescent="0.2">
      <c r="B24" s="136" t="s">
        <v>160</v>
      </c>
      <c r="C24" s="123">
        <v>109088.66123181977</v>
      </c>
      <c r="D24" s="124" t="s">
        <v>153</v>
      </c>
      <c r="E24" s="49"/>
      <c r="F24" s="49"/>
      <c r="G24" s="49"/>
      <c r="H24" s="123">
        <v>8211.295999753198</v>
      </c>
      <c r="I24" s="123">
        <v>0.14683107797859</v>
      </c>
      <c r="J24" s="123">
        <v>0.091977034085</v>
      </c>
      <c r="K24" s="134" t="s">
        <v>107</v>
      </c>
      <c r="L24" s="135"/>
    </row>
    <row r="25" ht="18" customHeight="1" x14ac:dyDescent="0.2">
      <c r="B25" s="137" t="s">
        <v>154</v>
      </c>
      <c r="C25" s="123">
        <v>988.570200000002</v>
      </c>
      <c r="D25" s="138" t="s">
        <v>153</v>
      </c>
      <c r="E25" s="119">
        <v>75.99307725664798</v>
      </c>
      <c r="F25" s="119">
        <v>2.999999999999994</v>
      </c>
      <c r="G25" s="119">
        <v>0.5999999999999988</v>
      </c>
      <c r="H25" s="123">
        <v>75.1244915822201</v>
      </c>
      <c r="I25" s="123">
        <v>0.0029657106</v>
      </c>
      <c r="J25" s="123">
        <v>0.00059314212</v>
      </c>
      <c r="K25" s="134" t="s">
        <v>107</v>
      </c>
      <c r="L25" s="135"/>
    </row>
    <row r="26" ht="18" customHeight="1" x14ac:dyDescent="0.2">
      <c r="B26" s="137" t="s">
        <v>155</v>
      </c>
      <c r="C26" s="123">
        <v>54232.44383583776</v>
      </c>
      <c r="D26" s="138" t="s">
        <v>153</v>
      </c>
      <c r="E26" s="119">
        <v>95.49536328669906</v>
      </c>
      <c r="F26" s="119">
        <v>0.9977594438449874</v>
      </c>
      <c r="G26" s="119">
        <v>1.4966391657674811</v>
      </c>
      <c r="H26" s="123">
        <v>5178.94692602883</v>
      </c>
      <c r="I26" s="123">
        <v>0.054110933</v>
      </c>
      <c r="J26" s="123">
        <v>0.0811663995</v>
      </c>
      <c r="K26" s="134" t="s">
        <v>107</v>
      </c>
      <c r="L26" s="135"/>
    </row>
    <row r="27" ht="18" customHeight="1" x14ac:dyDescent="0.2">
      <c r="B27" s="137" t="s">
        <v>156</v>
      </c>
      <c r="C27" s="123">
        <v>52492.94690000001</v>
      </c>
      <c r="D27" s="138" t="s">
        <v>153</v>
      </c>
      <c r="E27" s="119">
        <v>55.49475799999998</v>
      </c>
      <c r="F27" s="119">
        <v>1.0000000793670434</v>
      </c>
      <c r="G27" s="119">
        <v>0.10000000000019049</v>
      </c>
      <c r="H27" s="123">
        <v>2913.08338492235</v>
      </c>
      <c r="I27" s="123">
        <v>0.05249295106621</v>
      </c>
      <c r="J27" s="123">
        <v>0.00524929469001</v>
      </c>
      <c r="K27" s="134" t="s">
        <v>107</v>
      </c>
      <c r="L27" s="135"/>
    </row>
    <row r="28" ht="18" customHeight="1" x14ac:dyDescent="0.2">
      <c r="B28" s="122" t="s">
        <v>157</v>
      </c>
      <c r="C28" s="123">
        <v>486.14481883736096</v>
      </c>
      <c r="D28" s="138" t="s">
        <v>153</v>
      </c>
      <c r="E28" s="119">
        <v>90.79845245572079</v>
      </c>
      <c r="F28" s="119">
        <v>27.105168611142513</v>
      </c>
      <c r="G28" s="119">
        <v>3.6140224814938966</v>
      </c>
      <c r="H28" s="123">
        <v>44.14119721979912</v>
      </c>
      <c r="I28" s="123">
        <v>0.01317703728402</v>
      </c>
      <c r="J28" s="123">
        <v>0.00175693830454</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888.5554771446449</v>
      </c>
      <c r="D30" s="138" t="s">
        <v>153</v>
      </c>
      <c r="E30" s="119">
        <v>90.7984524557208</v>
      </c>
      <c r="F30" s="119">
        <v>27.105168611142755</v>
      </c>
      <c r="G30" s="119">
        <v>3.6140224814879507</v>
      </c>
      <c r="H30" s="123">
        <v>80.67946224578836</v>
      </c>
      <c r="I30" s="123">
        <v>0.02408444602836</v>
      </c>
      <c r="J30" s="123">
        <v>0.00321125947045</v>
      </c>
      <c r="K30" s="134" t="s">
        <v>107</v>
      </c>
      <c r="L30" s="135"/>
    </row>
    <row r="31" ht="18" customHeight="1" x14ac:dyDescent="0.2">
      <c r="B31" s="139" t="s">
        <v>161</v>
      </c>
      <c r="C31" s="123">
        <v>12034.132968451944</v>
      </c>
      <c r="D31" s="124" t="s">
        <v>153</v>
      </c>
      <c r="E31" s="140"/>
      <c r="F31" s="140"/>
      <c r="G31" s="140"/>
      <c r="H31" s="123">
        <v>667.8312968240622</v>
      </c>
      <c r="I31" s="123">
        <v>0.01203413296845</v>
      </c>
      <c r="J31" s="123">
        <v>0.00120341329685</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12034.132968451944</v>
      </c>
      <c r="D34" s="124" t="s">
        <v>153</v>
      </c>
      <c r="E34" s="119">
        <v>55.49475799999999</v>
      </c>
      <c r="F34" s="119">
        <v>0.9999999999998385</v>
      </c>
      <c r="G34" s="119">
        <v>0.10000000000039934</v>
      </c>
      <c r="H34" s="27">
        <v>667.8312968240622</v>
      </c>
      <c r="I34" s="27">
        <v>0.01203413296845</v>
      </c>
      <c r="J34" s="27">
        <v>0.00120341329685</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t="s">
        <v>107</v>
      </c>
      <c r="D37" s="124" t="s">
        <v>153</v>
      </c>
      <c r="E37" s="119" t="s">
        <v>107</v>
      </c>
      <c r="F37" s="119" t="s">
        <v>107</v>
      </c>
      <c r="G37" s="119" t="s">
        <v>107</v>
      </c>
      <c r="H37" s="27" t="s">
        <v>107</v>
      </c>
      <c r="I37" s="27" t="s">
        <v>107</v>
      </c>
      <c r="J37" s="27" t="s">
        <v>107</v>
      </c>
      <c r="K37" s="141" t="s">
        <v>107</v>
      </c>
      <c r="L37" s="135"/>
    </row>
    <row r="38" ht="18" customHeight="1" x14ac:dyDescent="0.2">
      <c r="B38" s="142" t="s">
        <v>162</v>
      </c>
      <c r="C38" s="123">
        <v>78677.03159374426</v>
      </c>
      <c r="D38" s="124" t="s">
        <v>153</v>
      </c>
      <c r="E38" s="140"/>
      <c r="F38" s="140"/>
      <c r="G38" s="140"/>
      <c r="H38" s="123">
        <v>6518.7234084481815</v>
      </c>
      <c r="I38" s="123">
        <v>0.1164194441743</v>
      </c>
      <c r="J38" s="123">
        <v>0.08876575595101001</v>
      </c>
      <c r="K38" s="134" t="s">
        <v>107</v>
      </c>
      <c r="L38" s="135"/>
    </row>
    <row r="39" ht="18" customHeight="1" x14ac:dyDescent="0.2">
      <c r="B39" s="137" t="s">
        <v>154</v>
      </c>
      <c r="C39" s="143">
        <v>988.570200000002</v>
      </c>
      <c r="D39" s="124" t="s">
        <v>153</v>
      </c>
      <c r="E39" s="119">
        <v>75.99307725664798</v>
      </c>
      <c r="F39" s="119">
        <v>2.999999999999994</v>
      </c>
      <c r="G39" s="119">
        <v>0.5999999999999988</v>
      </c>
      <c r="H39" s="143">
        <v>75.1244915822201</v>
      </c>
      <c r="I39" s="143">
        <v>0.0029657106</v>
      </c>
      <c r="J39" s="143">
        <v>0.00059314212</v>
      </c>
      <c r="K39" s="144" t="s">
        <v>107</v>
      </c>
      <c r="L39" s="135"/>
    </row>
    <row r="40" ht="18" customHeight="1" x14ac:dyDescent="0.2">
      <c r="B40" s="137" t="s">
        <v>155</v>
      </c>
      <c r="C40" s="143">
        <v>54110.933</v>
      </c>
      <c r="D40" s="124" t="s">
        <v>153</v>
      </c>
      <c r="E40" s="119">
        <v>95.49488173573437</v>
      </c>
      <c r="F40" s="119">
        <v>0.9977544124800066</v>
      </c>
      <c r="G40" s="119">
        <v>1.49663161872001</v>
      </c>
      <c r="H40" s="143">
        <v>5167.317147445246</v>
      </c>
      <c r="I40" s="143">
        <v>0.05398942216416</v>
      </c>
      <c r="J40" s="143">
        <v>0.08098413324624</v>
      </c>
      <c r="K40" s="144" t="s">
        <v>107</v>
      </c>
      <c r="L40" s="135"/>
    </row>
    <row r="41" ht="18" customHeight="1" x14ac:dyDescent="0.2">
      <c r="B41" s="137" t="s">
        <v>156</v>
      </c>
      <c r="C41" s="143">
        <v>22202.82809776226</v>
      </c>
      <c r="D41" s="124" t="s">
        <v>153</v>
      </c>
      <c r="E41" s="119">
        <v>55.49475799999999</v>
      </c>
      <c r="F41" s="119">
        <v>0.9999999999998981</v>
      </c>
      <c r="G41" s="119">
        <v>0.10000000000017</v>
      </c>
      <c r="H41" s="143">
        <v>1232.1405722009167</v>
      </c>
      <c r="I41" s="143">
        <v>0.02220282809776</v>
      </c>
      <c r="J41" s="143">
        <v>0.00222028280978</v>
      </c>
      <c r="K41" s="144" t="s">
        <v>107</v>
      </c>
      <c r="L41" s="135"/>
    </row>
    <row r="42" ht="18" customHeight="1" x14ac:dyDescent="0.2">
      <c r="B42" s="122" t="s">
        <v>157</v>
      </c>
      <c r="C42" s="143">
        <v>486.14481883736096</v>
      </c>
      <c r="D42" s="124" t="s">
        <v>153</v>
      </c>
      <c r="E42" s="119">
        <v>90.79845245572079</v>
      </c>
      <c r="F42" s="119">
        <v>27.105168611142513</v>
      </c>
      <c r="G42" s="119">
        <v>3.6140224814938966</v>
      </c>
      <c r="H42" s="27">
        <v>44.14119721979912</v>
      </c>
      <c r="I42" s="143">
        <v>0.01317703728402</v>
      </c>
      <c r="J42" s="143">
        <v>0.00175693830454</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888.5554771446449</v>
      </c>
      <c r="D44" s="124" t="s">
        <v>153</v>
      </c>
      <c r="E44" s="119">
        <v>90.7984524557208</v>
      </c>
      <c r="F44" s="119">
        <v>27.105168611142755</v>
      </c>
      <c r="G44" s="119">
        <v>3.6140224814879507</v>
      </c>
      <c r="H44" s="27">
        <v>80.67946224578836</v>
      </c>
      <c r="I44" s="143">
        <v>0.02408444602836</v>
      </c>
      <c r="J44" s="143">
        <v>0.00321125947045</v>
      </c>
      <c r="K44" s="144" t="s">
        <v>107</v>
      </c>
      <c r="L44" s="135"/>
    </row>
    <row r="45" ht="18" customHeight="1" x14ac:dyDescent="0.2">
      <c r="B45" s="142" t="s">
        <v>163</v>
      </c>
      <c r="C45" s="123">
        <v>18377.496669623564</v>
      </c>
      <c r="D45" s="124" t="s">
        <v>153</v>
      </c>
      <c r="E45" s="49"/>
      <c r="F45" s="49"/>
      <c r="G45" s="49"/>
      <c r="H45" s="123">
        <v>1024.7412944809557</v>
      </c>
      <c r="I45" s="123">
        <v>0.01837750083584</v>
      </c>
      <c r="J45" s="123">
        <v>0.00200786483714</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121.51083583775998</v>
      </c>
      <c r="D47" s="138" t="s">
        <v>153</v>
      </c>
      <c r="E47" s="119">
        <v>95.70980648270891</v>
      </c>
      <c r="F47" s="119">
        <v>1.0000000000184346</v>
      </c>
      <c r="G47" s="119">
        <v>1.500000000027652</v>
      </c>
      <c r="H47" s="27">
        <v>11.62977858358422</v>
      </c>
      <c r="I47" s="27">
        <v>0.00012151083584</v>
      </c>
      <c r="J47" s="27">
        <v>0.00018226625376</v>
      </c>
      <c r="K47" s="145" t="s">
        <v>107</v>
      </c>
    </row>
    <row r="48" ht="18" customHeight="1" x14ac:dyDescent="0.2">
      <c r="B48" s="137" t="s">
        <v>156</v>
      </c>
      <c r="C48" s="27">
        <v>18255.985833785806</v>
      </c>
      <c r="D48" s="138" t="s">
        <v>153</v>
      </c>
      <c r="E48" s="119">
        <v>55.494758</v>
      </c>
      <c r="F48" s="119">
        <v>1.000000228210858</v>
      </c>
      <c r="G48" s="119">
        <v>0.10000000000007775</v>
      </c>
      <c r="H48" s="27">
        <v>1013.1115158973714</v>
      </c>
      <c r="I48" s="27">
        <v>0.01825599</v>
      </c>
      <c r="J48" s="27">
        <v>0.00182559858338</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t="s">
        <v>107</v>
      </c>
      <c r="D51" s="138" t="s">
        <v>153</v>
      </c>
      <c r="E51" s="119" t="s">
        <v>107</v>
      </c>
      <c r="F51" s="119" t="s">
        <v>107</v>
      </c>
      <c r="G51" s="119" t="s">
        <v>107</v>
      </c>
      <c r="H51" s="27" t="s">
        <v>107</v>
      </c>
      <c r="I51" s="27" t="s">
        <v>107</v>
      </c>
      <c r="J51" s="27" t="s">
        <v>107</v>
      </c>
      <c r="K51" s="145" t="s">
        <v>107</v>
      </c>
    </row>
    <row r="52" ht="18" customHeight="1" x14ac:dyDescent="0.2">
      <c r="B52" s="136" t="s">
        <v>81</v>
      </c>
      <c r="C52" s="123">
        <v>31191.02426266152</v>
      </c>
      <c r="D52" s="124" t="s">
        <v>153</v>
      </c>
      <c r="E52" s="49"/>
      <c r="F52" s="49"/>
      <c r="G52" s="49"/>
      <c r="H52" s="123">
        <v>2271.5039385411687</v>
      </c>
      <c r="I52" s="123">
        <v>0.07480168756672</v>
      </c>
      <c r="J52" s="123">
        <v>0.01402176440636</v>
      </c>
      <c r="K52" s="134" t="s">
        <v>107</v>
      </c>
    </row>
    <row r="53" ht="18" customHeight="1" x14ac:dyDescent="0.2">
      <c r="B53" s="137" t="s">
        <v>154</v>
      </c>
      <c r="C53" s="27">
        <v>24950.6691587703</v>
      </c>
      <c r="D53" s="138" t="s">
        <v>153</v>
      </c>
      <c r="E53" s="119">
        <v>77.16013265880459</v>
      </c>
      <c r="F53" s="119">
        <v>2.747874471306126</v>
      </c>
      <c r="G53" s="119">
        <v>0.5369686178264531</v>
      </c>
      <c r="H53" s="27">
        <v>1925.1969422166603</v>
      </c>
      <c r="I53" s="27">
        <v>0.06856130682339</v>
      </c>
      <c r="J53" s="27">
        <v>0.01339772633203</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6240.355103891224</v>
      </c>
      <c r="D55" s="138" t="s">
        <v>153</v>
      </c>
      <c r="E55" s="119">
        <v>55.49475799999999</v>
      </c>
      <c r="F55" s="119">
        <v>1.0000041086506055</v>
      </c>
      <c r="G55" s="119">
        <v>0.10000041086457981</v>
      </c>
      <c r="H55" s="27">
        <v>346.3069963245083</v>
      </c>
      <c r="I55" s="27">
        <v>0.00624038074333</v>
      </c>
      <c r="J55" s="27">
        <v>0.00062403807433</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6616.586</v>
      </c>
      <c r="D59" s="124" t="s">
        <v>153</v>
      </c>
      <c r="E59" s="49"/>
      <c r="F59" s="49"/>
      <c r="G59" s="49"/>
      <c r="H59" s="123">
        <v>1294.24501693672</v>
      </c>
      <c r="I59" s="123">
        <v>0.006616586</v>
      </c>
      <c r="J59" s="123">
        <v>0.0006616586000000001</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6616.586</v>
      </c>
      <c r="D61" s="138" t="s">
        <v>153</v>
      </c>
      <c r="E61" s="119">
        <v>195.6061656172413</v>
      </c>
      <c r="F61" s="119">
        <v>1</v>
      </c>
      <c r="G61" s="119">
        <v>0.1</v>
      </c>
      <c r="H61" s="146">
        <v>1294.24501693672</v>
      </c>
      <c r="I61" s="146">
        <v>0.006616586</v>
      </c>
      <c r="J61" s="146">
        <v>0.0006616586000000001</v>
      </c>
      <c r="K61" s="147" t="s">
        <v>107</v>
      </c>
    </row>
    <row r="62" ht="18" customHeight="1" x14ac:dyDescent="0.2">
      <c r="B62" s="137" t="s">
        <v>156</v>
      </c>
      <c r="C62" s="146" t="s">
        <v>107</v>
      </c>
      <c r="D62" s="138" t="s">
        <v>153</v>
      </c>
      <c r="E62" s="119" t="s">
        <v>107</v>
      </c>
      <c r="F62" s="119" t="s">
        <v>107</v>
      </c>
      <c r="G62" s="119" t="s">
        <v>107</v>
      </c>
      <c r="H62" s="146" t="s">
        <v>107</v>
      </c>
      <c r="I62" s="146" t="s">
        <v>107</v>
      </c>
      <c r="J62" s="146" t="s">
        <v>107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6556.228400000001</v>
      </c>
      <c r="D66" s="124" t="s">
        <v>153</v>
      </c>
      <c r="E66" s="150"/>
      <c r="F66" s="150"/>
      <c r="G66" s="150"/>
      <c r="H66" s="149">
        <v>1287.923830253699</v>
      </c>
      <c r="I66" s="149">
        <v>0.0065562284</v>
      </c>
      <c r="J66" s="149">
        <v>0.00065562284</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6556.228400000001</v>
      </c>
      <c r="D68" s="119" t="s">
        <v>153</v>
      </c>
      <c r="E68" s="119">
        <v>196.44279480161165</v>
      </c>
      <c r="F68" s="119">
        <v>0.9999999999999999</v>
      </c>
      <c r="G68" s="119">
        <v>0.09999999999999999</v>
      </c>
      <c r="H68" s="27">
        <v>1287.923830253699</v>
      </c>
      <c r="I68" s="27">
        <v>0.0065562284</v>
      </c>
      <c r="J68" s="27">
        <v>0.00065562284</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60.35759999999937</v>
      </c>
      <c r="D73" s="119" t="s">
        <v>153</v>
      </c>
      <c r="E73" s="140"/>
      <c r="F73" s="140"/>
      <c r="G73" s="140"/>
      <c r="H73" s="146">
        <v>6.3211866830211</v>
      </c>
      <c r="I73" s="146">
        <v>0.0000603576</v>
      </c>
      <c r="J73" s="146">
        <v>0.00000603576</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60.35759999999937</v>
      </c>
      <c r="D75" s="119" t="s">
        <v>153</v>
      </c>
      <c r="E75" s="119">
        <v>104.7289269788919</v>
      </c>
      <c r="F75" s="119">
        <v>1.0000000000000104</v>
      </c>
      <c r="G75" s="119">
        <v>0.10000000000000103</v>
      </c>
      <c r="H75" s="27">
        <v>6.3211866830211</v>
      </c>
      <c r="I75" s="27">
        <v>0.0000603576</v>
      </c>
      <c r="J75" s="27">
        <v>0.00000603576</v>
      </c>
      <c r="K75" s="145" t="s">
        <v>107</v>
      </c>
    </row>
    <row r="76" ht="18" customHeight="1" x14ac:dyDescent="0.2">
      <c r="B76" s="137" t="s">
        <v>156</v>
      </c>
      <c r="C76" s="27" t="s">
        <v>107</v>
      </c>
      <c r="D76" s="119" t="s">
        <v>153</v>
      </c>
      <c r="E76" s="119" t="s">
        <v>107</v>
      </c>
      <c r="F76" s="119" t="s">
        <v>107</v>
      </c>
      <c r="G76" s="119" t="s">
        <v>107</v>
      </c>
      <c r="H76" s="27" t="s">
        <v>107</v>
      </c>
      <c r="I76" s="27" t="s">
        <v>107</v>
      </c>
      <c r="J76" s="27" t="s">
        <v>107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130957.67484854309</v>
      </c>
      <c r="D10" s="119" t="s">
        <v>153</v>
      </c>
      <c r="E10" s="49"/>
      <c r="F10" s="49"/>
      <c r="G10" s="49"/>
      <c r="H10" s="119">
        <v>10299.931475951602</v>
      </c>
      <c r="I10" s="119">
        <v>0.58878086888651</v>
      </c>
      <c r="J10" s="120">
        <v>0.08363242909647</v>
      </c>
      <c r="K10" s="121" t="s">
        <v>107</v>
      </c>
    </row>
    <row r="11" ht="18" customHeight="1" x14ac:dyDescent="0.2">
      <c r="B11" s="122" t="s">
        <v>154</v>
      </c>
      <c r="C11" s="119">
        <v>5215.651757094356</v>
      </c>
      <c r="D11" s="124" t="s">
        <v>153</v>
      </c>
      <c r="E11" s="119">
        <v>76.14768982996598</v>
      </c>
      <c r="F11" s="119">
        <v>2.90110213886856</v>
      </c>
      <c r="G11" s="119">
        <v>0.599830652181597</v>
      </c>
      <c r="H11" s="119">
        <v>397.15983226033813</v>
      </c>
      <c r="I11" s="119">
        <v>0.0151311384681</v>
      </c>
      <c r="J11" s="119">
        <v>0.00312850779501</v>
      </c>
      <c r="K11" s="121" t="s">
        <v>107</v>
      </c>
    </row>
    <row r="12" ht="18" customHeight="1" x14ac:dyDescent="0.2">
      <c r="B12" s="122" t="s">
        <v>155</v>
      </c>
      <c r="C12" s="119">
        <v>56266.50448963792</v>
      </c>
      <c r="D12" s="124" t="s">
        <v>153</v>
      </c>
      <c r="E12" s="119">
        <v>107.76887839517816</v>
      </c>
      <c r="F12" s="119">
        <v>7.488912725493028</v>
      </c>
      <c r="G12" s="119">
        <v>1.1093864053288676</v>
      </c>
      <c r="H12" s="119">
        <v>6063.7780800655355</v>
      </c>
      <c r="I12" s="119">
        <v>0.42137494149146004</v>
      </c>
      <c r="J12" s="119">
        <v>0.06242129515618</v>
      </c>
      <c r="K12" s="121" t="s">
        <v>107</v>
      </c>
    </row>
    <row r="13" ht="18" customHeight="1" x14ac:dyDescent="0.2">
      <c r="B13" s="122" t="s">
        <v>156</v>
      </c>
      <c r="C13" s="119">
        <v>66620.32833772675</v>
      </c>
      <c r="D13" s="124" t="s">
        <v>153</v>
      </c>
      <c r="E13" s="119">
        <v>55.475884444267436</v>
      </c>
      <c r="F13" s="119">
        <v>0.9999999999998986</v>
      </c>
      <c r="G13" s="119">
        <v>0.10000000000010996</v>
      </c>
      <c r="H13" s="119">
        <v>3695.8216365028843</v>
      </c>
      <c r="I13" s="119">
        <v>0.06662032833772</v>
      </c>
      <c r="J13" s="119">
        <v>0.00666203283378</v>
      </c>
      <c r="K13" s="121" t="s">
        <v>107</v>
      </c>
    </row>
    <row r="14" ht="18" customHeight="1" x14ac:dyDescent="0.2">
      <c r="B14" s="122" t="s">
        <v>157</v>
      </c>
      <c r="C14" s="119">
        <v>1507.185943483741</v>
      </c>
      <c r="D14" s="124" t="s">
        <v>153</v>
      </c>
      <c r="E14" s="119">
        <v>94.99287579070267</v>
      </c>
      <c r="F14" s="119">
        <v>29.999999999998522</v>
      </c>
      <c r="G14" s="119">
        <v>3.9999999999967057</v>
      </c>
      <c r="H14" s="119">
        <v>143.17192712284404</v>
      </c>
      <c r="I14" s="119">
        <v>0.04521557830451</v>
      </c>
      <c r="J14" s="119">
        <v>0.0060287437739299995</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1348.0043206003347</v>
      </c>
      <c r="D16" s="165" t="s">
        <v>153</v>
      </c>
      <c r="E16" s="119">
        <v>100.02282011613111</v>
      </c>
      <c r="F16" s="119">
        <v>29.999074681534037</v>
      </c>
      <c r="G16" s="119">
        <v>3.9998755606129923</v>
      </c>
      <c r="H16" s="119">
        <v>134.8311936751748</v>
      </c>
      <c r="I16" s="119">
        <v>0.04043888228471999</v>
      </c>
      <c r="J16" s="119">
        <v>0.00539184953757</v>
      </c>
      <c r="K16" s="121" t="s">
        <v>107</v>
      </c>
    </row>
    <row r="17" ht="18" customHeight="1" x14ac:dyDescent="0.2">
      <c r="B17" s="166" t="s">
        <v>175</v>
      </c>
      <c r="C17" s="119">
        <v>23288.5467</v>
      </c>
      <c r="D17" s="119" t="s">
        <v>153</v>
      </c>
      <c r="E17" s="49"/>
      <c r="F17" s="49"/>
      <c r="G17" s="49"/>
      <c r="H17" s="119">
        <v>2690.394586076457</v>
      </c>
      <c r="I17" s="119">
        <v>0.11524404352538001</v>
      </c>
      <c r="J17" s="119">
        <v>0.01664028822395</v>
      </c>
      <c r="K17" s="121" t="s">
        <v>107</v>
      </c>
    </row>
    <row r="18" ht="18" customHeight="1" x14ac:dyDescent="0.2">
      <c r="B18" s="122" t="s">
        <v>154</v>
      </c>
      <c r="C18" s="167">
        <v>85.1448999999998</v>
      </c>
      <c r="D18" s="124" t="s">
        <v>153</v>
      </c>
      <c r="E18" s="119">
        <v>75.94810997284448</v>
      </c>
      <c r="F18" s="119">
        <v>3.000000000000007</v>
      </c>
      <c r="G18" s="119">
        <v>0.6000000000000015</v>
      </c>
      <c r="H18" s="167">
        <v>6.46659422882683</v>
      </c>
      <c r="I18" s="167">
        <v>0.0002554347</v>
      </c>
      <c r="J18" s="167">
        <v>0.00005108694</v>
      </c>
      <c r="K18" s="168" t="s">
        <v>107</v>
      </c>
    </row>
    <row r="19" ht="18" customHeight="1" x14ac:dyDescent="0.2">
      <c r="B19" s="122" t="s">
        <v>155</v>
      </c>
      <c r="C19" s="167">
        <v>20263.53</v>
      </c>
      <c r="D19" s="124" t="s">
        <v>153</v>
      </c>
      <c r="E19" s="119">
        <v>124.43947682594545</v>
      </c>
      <c r="F19" s="119">
        <v>5.5088794906603145</v>
      </c>
      <c r="G19" s="119">
        <v>0.8013812541028144</v>
      </c>
      <c r="H19" s="167">
        <v>2521.58307184685</v>
      </c>
      <c r="I19" s="167">
        <v>0.11162934482538</v>
      </c>
      <c r="J19" s="167">
        <v>0.01623881308395</v>
      </c>
      <c r="K19" s="168" t="s">
        <v>107</v>
      </c>
    </row>
    <row r="20" ht="18" customHeight="1" x14ac:dyDescent="0.2">
      <c r="B20" s="122" t="s">
        <v>156</v>
      </c>
      <c r="C20" s="167">
        <v>2925.41</v>
      </c>
      <c r="D20" s="124" t="s">
        <v>153</v>
      </c>
      <c r="E20" s="119">
        <v>55.494758000000004</v>
      </c>
      <c r="F20" s="119">
        <v>1</v>
      </c>
      <c r="G20" s="119">
        <v>0.1</v>
      </c>
      <c r="H20" s="167">
        <v>162.34492000078</v>
      </c>
      <c r="I20" s="167">
        <v>0.00292541</v>
      </c>
      <c r="J20" s="167">
        <v>0.000292541</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14.4618</v>
      </c>
      <c r="D23" s="124" t="s">
        <v>153</v>
      </c>
      <c r="E23" s="119">
        <v>100.3</v>
      </c>
      <c r="F23" s="119">
        <v>30</v>
      </c>
      <c r="G23" s="119">
        <v>4</v>
      </c>
      <c r="H23" s="167">
        <v>1.45051854</v>
      </c>
      <c r="I23" s="167">
        <v>0.000433854</v>
      </c>
      <c r="J23" s="167">
        <v>0.0000578472</v>
      </c>
      <c r="K23" s="168" t="s">
        <v>107</v>
      </c>
    </row>
    <row r="24" ht="18" customHeight="1" x14ac:dyDescent="0.2">
      <c r="B24" s="166" t="s">
        <v>176</v>
      </c>
      <c r="C24" s="119">
        <v>3711.9779570943588</v>
      </c>
      <c r="D24" s="124" t="s">
        <v>153</v>
      </c>
      <c r="E24" s="49"/>
      <c r="F24" s="49"/>
      <c r="G24" s="49"/>
      <c r="H24" s="119">
        <v>333.54662299315044</v>
      </c>
      <c r="I24" s="119">
        <v>0.02857020417151</v>
      </c>
      <c r="J24" s="119">
        <v>0.00427018223501</v>
      </c>
      <c r="K24" s="121" t="s">
        <v>107</v>
      </c>
    </row>
    <row r="25" ht="18" customHeight="1" x14ac:dyDescent="0.2">
      <c r="B25" s="122" t="s">
        <v>154</v>
      </c>
      <c r="C25" s="167">
        <v>174.5659570943576</v>
      </c>
      <c r="D25" s="124" t="s">
        <v>153</v>
      </c>
      <c r="E25" s="119">
        <v>94.15739532170556</v>
      </c>
      <c r="F25" s="119">
        <v>2.997829475005439</v>
      </c>
      <c r="G25" s="119">
        <v>0.5949402548966799</v>
      </c>
      <c r="H25" s="167">
        <v>16.43667583184532</v>
      </c>
      <c r="I25" s="167">
        <v>0.00052331897151</v>
      </c>
      <c r="J25" s="167">
        <v>0.00010385631501</v>
      </c>
      <c r="K25" s="168" t="s">
        <v>107</v>
      </c>
    </row>
    <row r="26" ht="18" customHeight="1" x14ac:dyDescent="0.2">
      <c r="B26" s="122" t="s">
        <v>155</v>
      </c>
      <c r="C26" s="167">
        <v>2723.2748</v>
      </c>
      <c r="D26" s="124" t="s">
        <v>153</v>
      </c>
      <c r="E26" s="119">
        <v>99.86171666164024</v>
      </c>
      <c r="F26" s="119">
        <v>10</v>
      </c>
      <c r="G26" s="119">
        <v>1.4999999999999998</v>
      </c>
      <c r="H26" s="167">
        <v>271.950896469385</v>
      </c>
      <c r="I26" s="167">
        <v>0.027232748</v>
      </c>
      <c r="J26" s="167">
        <v>0.0040849122</v>
      </c>
      <c r="K26" s="168" t="s">
        <v>107</v>
      </c>
    </row>
    <row r="27" ht="18" customHeight="1" x14ac:dyDescent="0.2">
      <c r="B27" s="122" t="s">
        <v>156</v>
      </c>
      <c r="C27" s="167">
        <v>814.137200000001</v>
      </c>
      <c r="D27" s="124" t="s">
        <v>153</v>
      </c>
      <c r="E27" s="119">
        <v>55.46860000000005</v>
      </c>
      <c r="F27" s="119">
        <v>0.9999999999999988</v>
      </c>
      <c r="G27" s="119">
        <v>0.09999999999999987</v>
      </c>
      <c r="H27" s="167">
        <v>45.1590506919201</v>
      </c>
      <c r="I27" s="167">
        <v>0.0008141372</v>
      </c>
      <c r="J27" s="167">
        <v>0.00008141372</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28474.32665754836</v>
      </c>
      <c r="D31" s="124" t="s">
        <v>153</v>
      </c>
      <c r="E31" s="49"/>
      <c r="F31" s="49"/>
      <c r="G31" s="49"/>
      <c r="H31" s="119">
        <v>2241.26562952426</v>
      </c>
      <c r="I31" s="119">
        <v>0.17369245343398</v>
      </c>
      <c r="J31" s="119">
        <v>0.025343698743050005</v>
      </c>
      <c r="K31" s="121" t="s">
        <v>107</v>
      </c>
    </row>
    <row r="32" ht="18" customHeight="1" x14ac:dyDescent="0.2">
      <c r="B32" s="122" t="s">
        <v>154</v>
      </c>
      <c r="C32" s="167">
        <v>453.403700000001</v>
      </c>
      <c r="D32" s="124" t="s">
        <v>153</v>
      </c>
      <c r="E32" s="119">
        <v>75.42282358113471</v>
      </c>
      <c r="F32" s="119">
        <v>2.9248843836298586</v>
      </c>
      <c r="G32" s="119">
        <v>0.5999999999999986</v>
      </c>
      <c r="H32" s="167">
        <v>34.1969872761338</v>
      </c>
      <c r="I32" s="167">
        <v>0.00132615340161</v>
      </c>
      <c r="J32" s="167">
        <v>0.00027204222</v>
      </c>
      <c r="K32" s="168" t="s">
        <v>107</v>
      </c>
    </row>
    <row r="33" ht="18" customHeight="1" x14ac:dyDescent="0.2">
      <c r="B33" s="122" t="s">
        <v>155</v>
      </c>
      <c r="C33" s="167">
        <v>15067.344</v>
      </c>
      <c r="D33" s="124" t="s">
        <v>153</v>
      </c>
      <c r="E33" s="119">
        <v>98.28994694698349</v>
      </c>
      <c r="F33" s="119">
        <v>10</v>
      </c>
      <c r="G33" s="119">
        <v>1.5000000000000002</v>
      </c>
      <c r="H33" s="167">
        <v>1480.96844239195</v>
      </c>
      <c r="I33" s="167">
        <v>0.15067344</v>
      </c>
      <c r="J33" s="167">
        <v>0.022601016</v>
      </c>
      <c r="K33" s="168" t="s">
        <v>107</v>
      </c>
    </row>
    <row r="34" ht="18" customHeight="1" x14ac:dyDescent="0.2">
      <c r="B34" s="122" t="s">
        <v>156</v>
      </c>
      <c r="C34" s="167">
        <v>12652.22443772676</v>
      </c>
      <c r="D34" s="124" t="s">
        <v>153</v>
      </c>
      <c r="E34" s="119">
        <v>55.494758</v>
      </c>
      <c r="F34" s="119">
        <v>1.000000000000256</v>
      </c>
      <c r="G34" s="119">
        <v>0.0999999999997885</v>
      </c>
      <c r="H34" s="167">
        <v>702.1321333333326</v>
      </c>
      <c r="I34" s="167">
        <v>0.01265222443773</v>
      </c>
      <c r="J34" s="167">
        <v>0.00126522244377</v>
      </c>
      <c r="K34" s="168" t="s">
        <v>107</v>
      </c>
    </row>
    <row r="35" ht="18" customHeight="1" x14ac:dyDescent="0.2">
      <c r="B35" s="122" t="s">
        <v>157</v>
      </c>
      <c r="C35" s="167">
        <v>167.60885680310517</v>
      </c>
      <c r="D35" s="124" t="s">
        <v>153</v>
      </c>
      <c r="E35" s="119">
        <v>143</v>
      </c>
      <c r="F35" s="119">
        <v>29.999999999981178</v>
      </c>
      <c r="G35" s="119">
        <v>3.9999999999855573</v>
      </c>
      <c r="H35" s="167">
        <v>23.96806652284404</v>
      </c>
      <c r="I35" s="167">
        <v>0.00502826570409</v>
      </c>
      <c r="J35" s="167">
        <v>0.00067043542721</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133.74566301849532</v>
      </c>
      <c r="D37" s="124" t="s">
        <v>153</v>
      </c>
      <c r="E37" s="119">
        <v>143</v>
      </c>
      <c r="F37" s="119">
        <v>29.999999999963666</v>
      </c>
      <c r="G37" s="119">
        <v>3.9999999999702323</v>
      </c>
      <c r="H37" s="167">
        <v>19.12562981164483</v>
      </c>
      <c r="I37" s="167">
        <v>0.00401236989055</v>
      </c>
      <c r="J37" s="167">
        <v>0.00053498265207</v>
      </c>
      <c r="K37" s="168" t="s">
        <v>107</v>
      </c>
    </row>
    <row r="38" ht="18" customHeight="1" x14ac:dyDescent="0.2">
      <c r="B38" s="166" t="s">
        <v>178</v>
      </c>
      <c r="C38" s="119">
        <v>10844.3308</v>
      </c>
      <c r="D38" s="124" t="s">
        <v>153</v>
      </c>
      <c r="E38" s="49"/>
      <c r="F38" s="49"/>
      <c r="G38" s="49"/>
      <c r="H38" s="119">
        <v>893.6361086997501</v>
      </c>
      <c r="I38" s="119">
        <v>0.0814204973</v>
      </c>
      <c r="J38" s="119">
        <v>0.01204653201</v>
      </c>
      <c r="K38" s="121" t="s">
        <v>107</v>
      </c>
    </row>
    <row r="39" ht="18" customHeight="1" x14ac:dyDescent="0.2">
      <c r="B39" s="122" t="s">
        <v>154</v>
      </c>
      <c r="C39" s="167">
        <v>962.7701</v>
      </c>
      <c r="D39" s="124" t="s">
        <v>153</v>
      </c>
      <c r="E39" s="119">
        <v>73.6501920934782</v>
      </c>
      <c r="F39" s="119">
        <v>3.0000000000000004</v>
      </c>
      <c r="G39" s="119">
        <v>0.6</v>
      </c>
      <c r="H39" s="167">
        <v>70.9082028068572</v>
      </c>
      <c r="I39" s="167">
        <v>0.0028883103</v>
      </c>
      <c r="J39" s="167">
        <v>0.00057766206</v>
      </c>
      <c r="K39" s="168" t="s">
        <v>107</v>
      </c>
    </row>
    <row r="40" ht="18" customHeight="1" x14ac:dyDescent="0.2">
      <c r="B40" s="122" t="s">
        <v>155</v>
      </c>
      <c r="C40" s="167">
        <v>6582.4109</v>
      </c>
      <c r="D40" s="124" t="s">
        <v>153</v>
      </c>
      <c r="E40" s="119">
        <v>99.90981074901615</v>
      </c>
      <c r="F40" s="119">
        <v>10.000000000000002</v>
      </c>
      <c r="G40" s="119">
        <v>1.5</v>
      </c>
      <c r="H40" s="167">
        <v>657.647427291261</v>
      </c>
      <c r="I40" s="167">
        <v>0.065824109</v>
      </c>
      <c r="J40" s="167">
        <v>0.00987361635</v>
      </c>
      <c r="K40" s="168" t="s">
        <v>107</v>
      </c>
    </row>
    <row r="41" ht="18" customHeight="1" x14ac:dyDescent="0.2">
      <c r="B41" s="122" t="s">
        <v>156</v>
      </c>
      <c r="C41" s="167">
        <v>2974.704</v>
      </c>
      <c r="D41" s="124" t="s">
        <v>153</v>
      </c>
      <c r="E41" s="119">
        <v>55.494758</v>
      </c>
      <c r="F41" s="119">
        <v>0.9999999999999999</v>
      </c>
      <c r="G41" s="119">
        <v>0.09999999999999999</v>
      </c>
      <c r="H41" s="167">
        <v>165.080478601632</v>
      </c>
      <c r="I41" s="167">
        <v>0.002974704</v>
      </c>
      <c r="J41" s="167">
        <v>0.0002974704</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324.4458</v>
      </c>
      <c r="D44" s="119" t="s">
        <v>153</v>
      </c>
      <c r="E44" s="119">
        <v>100.3</v>
      </c>
      <c r="F44" s="119">
        <v>29.999999999999996</v>
      </c>
      <c r="G44" s="119">
        <v>3.999999999999999</v>
      </c>
      <c r="H44" s="167">
        <v>32.54191374</v>
      </c>
      <c r="I44" s="167">
        <v>0.009733374</v>
      </c>
      <c r="J44" s="167">
        <v>0.0012977832</v>
      </c>
      <c r="K44" s="168" t="s">
        <v>107</v>
      </c>
    </row>
    <row r="45" ht="18" customHeight="1" x14ac:dyDescent="0.2">
      <c r="B45" s="166" t="s">
        <v>179</v>
      </c>
      <c r="C45" s="119">
        <v>10830.288199999997</v>
      </c>
      <c r="D45" s="119" t="s">
        <v>153</v>
      </c>
      <c r="E45" s="49"/>
      <c r="F45" s="49"/>
      <c r="G45" s="49"/>
      <c r="H45" s="119">
        <v>638.3938318389758</v>
      </c>
      <c r="I45" s="119">
        <v>0.01817093732626</v>
      </c>
      <c r="J45" s="119">
        <v>0.00233342392</v>
      </c>
      <c r="K45" s="121" t="s">
        <v>107</v>
      </c>
    </row>
    <row r="46" ht="18" customHeight="1" x14ac:dyDescent="0.2">
      <c r="B46" s="122" t="s">
        <v>154</v>
      </c>
      <c r="C46" s="167">
        <v>623.151299999998</v>
      </c>
      <c r="D46" s="119" t="s">
        <v>153</v>
      </c>
      <c r="E46" s="119">
        <v>76.01715256079407</v>
      </c>
      <c r="F46" s="119">
        <v>2.9607383090751895</v>
      </c>
      <c r="G46" s="119">
        <v>0.600000000000002</v>
      </c>
      <c r="H46" s="167">
        <v>47.370187440557</v>
      </c>
      <c r="I46" s="167">
        <v>0.00184498792626</v>
      </c>
      <c r="J46" s="167">
        <v>0.00037389078</v>
      </c>
      <c r="K46" s="168" t="s">
        <v>107</v>
      </c>
    </row>
    <row r="47" ht="18" customHeight="1" x14ac:dyDescent="0.2">
      <c r="B47" s="122" t="s">
        <v>155</v>
      </c>
      <c r="C47" s="167">
        <v>611.344599999999</v>
      </c>
      <c r="D47" s="119" t="s">
        <v>153</v>
      </c>
      <c r="E47" s="119">
        <v>98.04301751807229</v>
      </c>
      <c r="F47" s="119">
        <v>10.000000000000016</v>
      </c>
      <c r="G47" s="119">
        <v>1.5000000000000024</v>
      </c>
      <c r="H47" s="167">
        <v>59.9380693273788</v>
      </c>
      <c r="I47" s="167">
        <v>0.006113446</v>
      </c>
      <c r="J47" s="167">
        <v>0.0009170169</v>
      </c>
      <c r="K47" s="168" t="s">
        <v>107</v>
      </c>
    </row>
    <row r="48" ht="18" customHeight="1" x14ac:dyDescent="0.2">
      <c r="B48" s="122" t="s">
        <v>156</v>
      </c>
      <c r="C48" s="167">
        <v>9574.5264</v>
      </c>
      <c r="D48" s="119" t="s">
        <v>153</v>
      </c>
      <c r="E48" s="119">
        <v>55.468599999999995</v>
      </c>
      <c r="F48" s="119">
        <v>1</v>
      </c>
      <c r="G48" s="119">
        <v>0.09999999999999999</v>
      </c>
      <c r="H48" s="167">
        <v>531.08557507104</v>
      </c>
      <c r="I48" s="167">
        <v>0.0095745264</v>
      </c>
      <c r="J48" s="167">
        <v>0.00095745264</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21.2659</v>
      </c>
      <c r="D51" s="119" t="s">
        <v>153</v>
      </c>
      <c r="E51" s="119">
        <v>100.3</v>
      </c>
      <c r="F51" s="119">
        <v>30</v>
      </c>
      <c r="G51" s="119">
        <v>4</v>
      </c>
      <c r="H51" s="167">
        <v>2.13296977</v>
      </c>
      <c r="I51" s="167">
        <v>0.000637977</v>
      </c>
      <c r="J51" s="167">
        <v>0.0000850636</v>
      </c>
      <c r="K51" s="168" t="s">
        <v>107</v>
      </c>
    </row>
    <row r="52" ht="18" customHeight="1" x14ac:dyDescent="0.2">
      <c r="B52" s="166" t="s">
        <v>180</v>
      </c>
      <c r="C52" s="169">
        <v>22581.490390354873</v>
      </c>
      <c r="D52" s="119" t="s">
        <v>153</v>
      </c>
      <c r="E52" s="49"/>
      <c r="F52" s="49"/>
      <c r="G52" s="49"/>
      <c r="H52" s="119">
        <v>1577.3750989106304</v>
      </c>
      <c r="I52" s="119">
        <v>0.13521523016025</v>
      </c>
      <c r="J52" s="119">
        <v>0.019153402050050002</v>
      </c>
      <c r="K52" s="121" t="s">
        <v>107</v>
      </c>
    </row>
    <row r="53" ht="18" customHeight="1" x14ac:dyDescent="0.2">
      <c r="B53" s="122" t="s">
        <v>154</v>
      </c>
      <c r="C53" s="170">
        <v>2738.790698709843</v>
      </c>
      <c r="D53" s="119" t="s">
        <v>153</v>
      </c>
      <c r="E53" s="119">
        <v>76.79840938708855</v>
      </c>
      <c r="F53" s="119">
        <v>2.952192866562893</v>
      </c>
      <c r="G53" s="119">
        <v>0.6297558790317508</v>
      </c>
      <c r="H53" s="170">
        <v>210.33476930506885</v>
      </c>
      <c r="I53" s="170">
        <v>0.00808543836374</v>
      </c>
      <c r="J53" s="170">
        <v>0.00172476954395</v>
      </c>
      <c r="K53" s="171" t="s">
        <v>107</v>
      </c>
    </row>
    <row r="54" ht="18" customHeight="1" x14ac:dyDescent="0.2">
      <c r="B54" s="122" t="s">
        <v>155</v>
      </c>
      <c r="C54" s="167">
        <v>5143.174644972683</v>
      </c>
      <c r="D54" s="119" t="s">
        <v>153</v>
      </c>
      <c r="E54" s="119">
        <v>106.05422201698222</v>
      </c>
      <c r="F54" s="119">
        <v>10.37525239110433</v>
      </c>
      <c r="G54" s="119">
        <v>1.558372301499509</v>
      </c>
      <c r="H54" s="167">
        <v>545.4553856700467</v>
      </c>
      <c r="I54" s="167">
        <v>0.05336173503312</v>
      </c>
      <c r="J54" s="167">
        <v>0.0080149809085</v>
      </c>
      <c r="K54" s="168" t="s">
        <v>107</v>
      </c>
    </row>
    <row r="55" ht="18" customHeight="1" x14ac:dyDescent="0.2">
      <c r="B55" s="122" t="s">
        <v>156</v>
      </c>
      <c r="C55" s="167">
        <v>12662.679125406354</v>
      </c>
      <c r="D55" s="119" t="s">
        <v>153</v>
      </c>
      <c r="E55" s="119">
        <v>55.4686</v>
      </c>
      <c r="F55" s="119">
        <v>1.0000000000002878</v>
      </c>
      <c r="G55" s="119">
        <v>0.09999999999994982</v>
      </c>
      <c r="H55" s="167">
        <v>702.3810833355149</v>
      </c>
      <c r="I55" s="167">
        <v>0.01266267912541</v>
      </c>
      <c r="J55" s="167">
        <v>0.00126626791254</v>
      </c>
      <c r="K55" s="168" t="s">
        <v>107</v>
      </c>
    </row>
    <row r="56" ht="18" customHeight="1" x14ac:dyDescent="0.2">
      <c r="B56" s="122" t="s">
        <v>157</v>
      </c>
      <c r="C56" s="167">
        <v>1339.5770866806358</v>
      </c>
      <c r="D56" s="119" t="s">
        <v>153</v>
      </c>
      <c r="E56" s="119">
        <v>88.98618958568302</v>
      </c>
      <c r="F56" s="119">
        <v>30.000000000000693</v>
      </c>
      <c r="G56" s="119">
        <v>3.9999999999981015</v>
      </c>
      <c r="H56" s="167">
        <v>119.2038606</v>
      </c>
      <c r="I56" s="167">
        <v>0.04018731260042</v>
      </c>
      <c r="J56" s="167">
        <v>0.00535830834672</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697.2688345853594</v>
      </c>
      <c r="D58" s="119" t="s">
        <v>153</v>
      </c>
      <c r="E58" s="173">
        <v>88.98618958568301</v>
      </c>
      <c r="F58" s="173">
        <v>29.999999999998877</v>
      </c>
      <c r="G58" s="173">
        <v>3.9999999999979376</v>
      </c>
      <c r="H58" s="172">
        <v>62.04729670660104</v>
      </c>
      <c r="I58" s="172">
        <v>0.02091806503756</v>
      </c>
      <c r="J58" s="172">
        <v>0.00278907533834</v>
      </c>
      <c r="K58" s="174" t="s">
        <v>107</v>
      </c>
    </row>
    <row r="59" ht="18" customHeight="1" x14ac:dyDescent="0.2">
      <c r="B59" s="166" t="s">
        <v>181</v>
      </c>
      <c r="C59" s="169">
        <v>31226.714143545523</v>
      </c>
      <c r="D59" s="119" t="s">
        <v>153</v>
      </c>
      <c r="E59" s="140"/>
      <c r="F59" s="140"/>
      <c r="G59" s="140"/>
      <c r="H59" s="119">
        <v>1925.319597908378</v>
      </c>
      <c r="I59" s="119">
        <v>0.03646750296913</v>
      </c>
      <c r="J59" s="119">
        <v>0.00384490191441</v>
      </c>
      <c r="K59" s="121" t="s">
        <v>107</v>
      </c>
    </row>
    <row r="60" ht="18" customHeight="1" x14ac:dyDescent="0.2">
      <c r="B60" s="122" t="s">
        <v>154</v>
      </c>
      <c r="C60" s="169">
        <v>177.8251012901569</v>
      </c>
      <c r="D60" s="119" t="s">
        <v>153</v>
      </c>
      <c r="E60" s="119">
        <v>64.36895178466428</v>
      </c>
      <c r="F60" s="119">
        <v>1.1668476692805652</v>
      </c>
      <c r="G60" s="119">
        <v>0.14171191731183838</v>
      </c>
      <c r="H60" s="119">
        <v>11.44641537104915</v>
      </c>
      <c r="I60" s="119">
        <v>0.00020749480498</v>
      </c>
      <c r="J60" s="119">
        <v>0.00002519993605</v>
      </c>
      <c r="K60" s="121" t="s">
        <v>107</v>
      </c>
    </row>
    <row r="61" ht="18" customHeight="1" x14ac:dyDescent="0.2">
      <c r="B61" s="122" t="s">
        <v>155</v>
      </c>
      <c r="C61" s="169">
        <v>5875.425544665241</v>
      </c>
      <c r="D61" s="119" t="s">
        <v>153</v>
      </c>
      <c r="E61" s="119">
        <v>89.56539114796095</v>
      </c>
      <c r="F61" s="119">
        <v>1.1131310546345508</v>
      </c>
      <c r="G61" s="119">
        <v>0.11759824177456528</v>
      </c>
      <c r="H61" s="119">
        <v>526.2347870686639</v>
      </c>
      <c r="I61" s="119">
        <v>0.00654011863296</v>
      </c>
      <c r="J61" s="119">
        <v>0.00069093971373</v>
      </c>
      <c r="K61" s="121" t="s">
        <v>107</v>
      </c>
    </row>
    <row r="62" ht="18" customHeight="1" x14ac:dyDescent="0.2">
      <c r="B62" s="122" t="s">
        <v>156</v>
      </c>
      <c r="C62" s="169">
        <v>25016.647174593643</v>
      </c>
      <c r="D62" s="119" t="s">
        <v>153</v>
      </c>
      <c r="E62" s="119">
        <v>55.468599999999995</v>
      </c>
      <c r="F62" s="119">
        <v>0.9999999999994547</v>
      </c>
      <c r="G62" s="119">
        <v>0.10000000000042514</v>
      </c>
      <c r="H62" s="119">
        <v>1387.6383954686648</v>
      </c>
      <c r="I62" s="119">
        <v>0.02501664717458</v>
      </c>
      <c r="J62" s="119">
        <v>0.00250166471747</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156.81632299647993</v>
      </c>
      <c r="D65" s="119" t="s">
        <v>153</v>
      </c>
      <c r="E65" s="119">
        <v>111.80510275912103</v>
      </c>
      <c r="F65" s="119">
        <v>29.992045896367394</v>
      </c>
      <c r="G65" s="119">
        <v>3.998930310169794</v>
      </c>
      <c r="H65" s="119">
        <v>17.532865106928952</v>
      </c>
      <c r="I65" s="119">
        <v>0.00470324235661</v>
      </c>
      <c r="J65" s="119">
        <v>0.0006270975471600001</v>
      </c>
      <c r="K65" s="121" t="s">
        <v>107</v>
      </c>
    </row>
    <row r="66" ht="18" customHeight="1" x14ac:dyDescent="0.2">
      <c r="B66" s="175" t="s">
        <v>182</v>
      </c>
      <c r="C66" s="119">
        <v>4883.052007333898</v>
      </c>
      <c r="D66" s="119" t="s">
        <v>153</v>
      </c>
      <c r="E66" s="49"/>
      <c r="F66" s="49"/>
      <c r="G66" s="49"/>
      <c r="H66" s="119">
        <v>271.0717953564056</v>
      </c>
      <c r="I66" s="119">
        <v>0.00537827932088</v>
      </c>
      <c r="J66" s="119">
        <v>0.00055688735931</v>
      </c>
      <c r="K66" s="121" t="s">
        <v>107</v>
      </c>
    </row>
    <row r="67" ht="18" customHeight="1" x14ac:dyDescent="0.2">
      <c r="B67" s="176" t="s">
        <v>154</v>
      </c>
      <c r="C67" s="167">
        <v>83.34905662192809</v>
      </c>
      <c r="D67" s="119" t="s">
        <v>153</v>
      </c>
      <c r="E67" s="119">
        <v>64.32697511429126</v>
      </c>
      <c r="F67" s="119">
        <v>1.0967906960802898</v>
      </c>
      <c r="G67" s="119">
        <v>0.12419767396955256</v>
      </c>
      <c r="H67" s="167">
        <v>5.36159269111842</v>
      </c>
      <c r="I67" s="167">
        <v>0.00009141646983</v>
      </c>
      <c r="J67" s="167">
        <v>0.00001035175896</v>
      </c>
      <c r="K67" s="168" t="s">
        <v>107</v>
      </c>
    </row>
    <row r="68" ht="18" customHeight="1" x14ac:dyDescent="0.2">
      <c r="B68" s="176" t="s">
        <v>155</v>
      </c>
      <c r="C68" s="167">
        <v>6.78243529613126</v>
      </c>
      <c r="D68" s="119" t="s">
        <v>153</v>
      </c>
      <c r="E68" s="119">
        <v>102.09088735394394</v>
      </c>
      <c r="F68" s="119">
        <v>8.351400104370976</v>
      </c>
      <c r="G68" s="119">
        <v>1.2435511275442577</v>
      </c>
      <c r="H68" s="167">
        <v>0.69242483780275</v>
      </c>
      <c r="I68" s="167">
        <v>0.00005664283084</v>
      </c>
      <c r="J68" s="167">
        <v>0.00000843430506</v>
      </c>
      <c r="K68" s="168" t="s">
        <v>107</v>
      </c>
    </row>
    <row r="69" ht="18" customHeight="1" x14ac:dyDescent="0.2">
      <c r="B69" s="176" t="s">
        <v>156</v>
      </c>
      <c r="C69" s="167">
        <v>4777.798210654035</v>
      </c>
      <c r="D69" s="119" t="s">
        <v>153</v>
      </c>
      <c r="E69" s="119">
        <v>55.4686</v>
      </c>
      <c r="F69" s="119">
        <v>0.9999999999991553</v>
      </c>
      <c r="G69" s="119">
        <v>0.10000000000096206</v>
      </c>
      <c r="H69" s="167">
        <v>265.0177778274844</v>
      </c>
      <c r="I69" s="167">
        <v>0.00477779821065</v>
      </c>
      <c r="J69" s="167">
        <v>0.00047777982107</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15.12230476180294</v>
      </c>
      <c r="D72" s="119" t="s">
        <v>153</v>
      </c>
      <c r="E72" s="119">
        <v>111.54058597016524</v>
      </c>
      <c r="F72" s="119">
        <v>29.917516984762877</v>
      </c>
      <c r="G72" s="119">
        <v>3.988907456247313</v>
      </c>
      <c r="H72" s="167">
        <v>1.68675073435092</v>
      </c>
      <c r="I72" s="167">
        <v>0.00045242180956</v>
      </c>
      <c r="J72" s="167">
        <v>0.00006032147422</v>
      </c>
      <c r="K72" s="168" t="s">
        <v>107</v>
      </c>
    </row>
    <row r="73" ht="18" customHeight="1" x14ac:dyDescent="0.2">
      <c r="B73" s="175" t="s">
        <v>183</v>
      </c>
      <c r="C73" s="119">
        <v>5728.998010285486</v>
      </c>
      <c r="D73" s="124" t="s">
        <v>153</v>
      </c>
      <c r="E73" s="49"/>
      <c r="F73" s="49"/>
      <c r="G73" s="49"/>
      <c r="H73" s="119">
        <v>320.7264518656187</v>
      </c>
      <c r="I73" s="119">
        <v>0.00627818057398</v>
      </c>
      <c r="J73" s="119">
        <v>0.00065825110749</v>
      </c>
      <c r="K73" s="121" t="s">
        <v>107</v>
      </c>
    </row>
    <row r="74" ht="18" customHeight="1" x14ac:dyDescent="0.2">
      <c r="B74" s="176" t="s">
        <v>154</v>
      </c>
      <c r="C74" s="167">
        <v>21.20228626463181</v>
      </c>
      <c r="D74" s="124" t="s">
        <v>153</v>
      </c>
      <c r="E74" s="119">
        <v>63.22209828266687</v>
      </c>
      <c r="F74" s="119">
        <v>1.0211013326480036</v>
      </c>
      <c r="G74" s="119">
        <v>0.10527533314760486</v>
      </c>
      <c r="H74" s="167">
        <v>1.34045302603979</v>
      </c>
      <c r="I74" s="167">
        <v>0.00002164968276</v>
      </c>
      <c r="J74" s="167">
        <v>0.00000223207775</v>
      </c>
      <c r="K74" s="168" t="s">
        <v>107</v>
      </c>
    </row>
    <row r="75" ht="18" customHeight="1" x14ac:dyDescent="0.2">
      <c r="B75" s="176" t="s">
        <v>155</v>
      </c>
      <c r="C75" s="167">
        <v>60.34129285236072</v>
      </c>
      <c r="D75" s="124" t="s">
        <v>153</v>
      </c>
      <c r="E75" s="119">
        <v>101.76183478911538</v>
      </c>
      <c r="F75" s="119">
        <v>9.99999999994022</v>
      </c>
      <c r="G75" s="119">
        <v>1.5000000000241775</v>
      </c>
      <c r="H75" s="167">
        <v>6.14044067420356</v>
      </c>
      <c r="I75" s="167">
        <v>0.00060341292852</v>
      </c>
      <c r="J75" s="167">
        <v>0.00009051193928</v>
      </c>
      <c r="K75" s="168" t="s">
        <v>107</v>
      </c>
    </row>
    <row r="76" ht="18" customHeight="1" x14ac:dyDescent="0.2">
      <c r="B76" s="176" t="s">
        <v>156</v>
      </c>
      <c r="C76" s="167">
        <v>5647.259136977955</v>
      </c>
      <c r="D76" s="124" t="s">
        <v>153</v>
      </c>
      <c r="E76" s="119">
        <v>55.46859999999999</v>
      </c>
      <c r="F76" s="119">
        <v>1.0000000000003622</v>
      </c>
      <c r="G76" s="119">
        <v>0.10000000000039036</v>
      </c>
      <c r="H76" s="167">
        <v>313.2455581653753</v>
      </c>
      <c r="I76" s="167">
        <v>0.00564725913698</v>
      </c>
      <c r="J76" s="167">
        <v>0.0005647259137</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0.19529419053829</v>
      </c>
      <c r="D79" s="119" t="s">
        <v>153</v>
      </c>
      <c r="E79" s="119">
        <v>111.83333333332259</v>
      </c>
      <c r="F79" s="119">
        <v>30.000000019720503</v>
      </c>
      <c r="G79" s="119">
        <v>3.9999999889747873</v>
      </c>
      <c r="H79" s="167">
        <v>0.02184040030853</v>
      </c>
      <c r="I79" s="167">
        <v>0.00000585882572</v>
      </c>
      <c r="J79" s="167">
        <v>7.8117676e-7</v>
      </c>
      <c r="K79" s="168" t="s">
        <v>107</v>
      </c>
    </row>
    <row r="80" ht="18" customHeight="1" x14ac:dyDescent="0.2">
      <c r="B80" s="175" t="s">
        <v>184</v>
      </c>
      <c r="C80" s="119">
        <v>539.4891433019192</v>
      </c>
      <c r="D80" s="124" t="s">
        <v>153</v>
      </c>
      <c r="E80" s="49"/>
      <c r="F80" s="49"/>
      <c r="G80" s="49"/>
      <c r="H80" s="119">
        <v>29.92301548112503</v>
      </c>
      <c r="I80" s="119">
        <v>0.00054539408592</v>
      </c>
      <c r="J80" s="119">
        <v>0.00005477153036</v>
      </c>
      <c r="K80" s="121" t="s">
        <v>107</v>
      </c>
    </row>
    <row r="81" ht="18" customHeight="1" x14ac:dyDescent="0.2">
      <c r="B81" s="176" t="s">
        <v>154</v>
      </c>
      <c r="C81" s="167">
        <v>0.45180241813893</v>
      </c>
      <c r="D81" s="124" t="s">
        <v>153</v>
      </c>
      <c r="E81" s="119">
        <v>64.4415124903053</v>
      </c>
      <c r="F81" s="119">
        <v>1.2405455294124854</v>
      </c>
      <c r="G81" s="119">
        <v>0.16013637177513346</v>
      </c>
      <c r="H81" s="167">
        <v>0.02911483117165</v>
      </c>
      <c r="I81" s="167">
        <v>5.6048147e-7</v>
      </c>
      <c r="J81" s="167">
        <v>7.235e-8</v>
      </c>
      <c r="K81" s="168" t="s">
        <v>107</v>
      </c>
    </row>
    <row r="82" ht="18" customHeight="1" x14ac:dyDescent="0.2">
      <c r="B82" s="176" t="s">
        <v>155</v>
      </c>
      <c r="C82" s="167">
        <v>0.08409346835453</v>
      </c>
      <c r="D82" s="124" t="s">
        <v>153</v>
      </c>
      <c r="E82" s="119">
        <v>101.76183478914649</v>
      </c>
      <c r="F82" s="119">
        <v>9.99999995784096</v>
      </c>
      <c r="G82" s="119">
        <v>1.4999999698930842</v>
      </c>
      <c r="H82" s="167">
        <v>0.00855750563354</v>
      </c>
      <c r="I82" s="167">
        <v>8.4093468e-7</v>
      </c>
      <c r="J82" s="167">
        <v>1.261402e-7</v>
      </c>
      <c r="K82" s="168" t="s">
        <v>107</v>
      </c>
    </row>
    <row r="83" ht="18" customHeight="1" x14ac:dyDescent="0.2">
      <c r="B83" s="176" t="s">
        <v>156</v>
      </c>
      <c r="C83" s="167">
        <v>538.7794742308233</v>
      </c>
      <c r="D83" s="124" t="s">
        <v>153</v>
      </c>
      <c r="E83" s="119">
        <v>55.46859999999999</v>
      </c>
      <c r="F83" s="119">
        <v>0.9999999999984719</v>
      </c>
      <c r="G83" s="119">
        <v>0.09999999999427905</v>
      </c>
      <c r="H83" s="167">
        <v>29.88534314431984</v>
      </c>
      <c r="I83" s="167">
        <v>0.00053877947423</v>
      </c>
      <c r="J83" s="167">
        <v>0.00005387794742</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0.17377318460238</v>
      </c>
      <c r="D86" s="119" t="s">
        <v>153</v>
      </c>
      <c r="E86" s="119">
        <v>111.83333333331706</v>
      </c>
      <c r="F86" s="119">
        <v>30.000000011098376</v>
      </c>
      <c r="G86" s="119">
        <v>4.000000009152621</v>
      </c>
      <c r="H86" s="167">
        <v>0.01943363447803</v>
      </c>
      <c r="I86" s="167">
        <v>0.00000521319554</v>
      </c>
      <c r="J86" s="167">
        <v>6.9509274e-7</v>
      </c>
      <c r="K86" s="168" t="s">
        <v>107</v>
      </c>
    </row>
    <row r="87" ht="18" customHeight="1" x14ac:dyDescent="0.2">
      <c r="B87" s="175" t="s">
        <v>185</v>
      </c>
      <c r="C87" s="119">
        <v>519.8254511735087</v>
      </c>
      <c r="D87" s="119" t="s">
        <v>153</v>
      </c>
      <c r="E87" s="49"/>
      <c r="F87" s="49"/>
      <c r="G87" s="49"/>
      <c r="H87" s="119">
        <v>22.59374278427622</v>
      </c>
      <c r="I87" s="119">
        <v>0.00383010715695</v>
      </c>
      <c r="J87" s="119">
        <v>0.0004977614186500001</v>
      </c>
      <c r="K87" s="121" t="s">
        <v>107</v>
      </c>
    </row>
    <row r="88" ht="18" customHeight="1" x14ac:dyDescent="0.2">
      <c r="B88" s="176" t="s">
        <v>154</v>
      </c>
      <c r="C88" s="167">
        <v>5.83509381250047</v>
      </c>
      <c r="D88" s="119" t="s">
        <v>153</v>
      </c>
      <c r="E88" s="119">
        <v>68.18197870816972</v>
      </c>
      <c r="F88" s="119">
        <v>1.8610460515195228</v>
      </c>
      <c r="G88" s="119">
        <v>0.31526151234434013</v>
      </c>
      <c r="H88" s="167">
        <v>0.39784824208408</v>
      </c>
      <c r="I88" s="167">
        <v>0.0000108593783</v>
      </c>
      <c r="J88" s="167">
        <v>0.0000018395805</v>
      </c>
      <c r="K88" s="168" t="s">
        <v>107</v>
      </c>
    </row>
    <row r="89" ht="18" customHeight="1" x14ac:dyDescent="0.2">
      <c r="B89" s="176" t="s">
        <v>186</v>
      </c>
      <c r="C89" s="167">
        <v>0.10837927584739</v>
      </c>
      <c r="D89" s="119" t="s">
        <v>153</v>
      </c>
      <c r="E89" s="119">
        <v>106.70675873332571</v>
      </c>
      <c r="F89" s="119">
        <v>10.724704431838955</v>
      </c>
      <c r="G89" s="119">
        <v>1.6169451090147713</v>
      </c>
      <c r="H89" s="167">
        <v>0.01156480123954</v>
      </c>
      <c r="I89" s="167">
        <v>0.0000011623357</v>
      </c>
      <c r="J89" s="167">
        <v>1.7524334e-7</v>
      </c>
      <c r="K89" s="168" t="s">
        <v>107</v>
      </c>
    </row>
    <row r="90" ht="18" customHeight="1" x14ac:dyDescent="0.2">
      <c r="B90" s="176" t="s">
        <v>156</v>
      </c>
      <c r="C90" s="167">
        <v>399.94392757258333</v>
      </c>
      <c r="D90" s="119" t="s">
        <v>153</v>
      </c>
      <c r="E90" s="119">
        <v>55.46860000000001</v>
      </c>
      <c r="F90" s="119">
        <v>0.9999999999935408</v>
      </c>
      <c r="G90" s="119">
        <v>0.10000000000685513</v>
      </c>
      <c r="H90" s="167">
        <v>22.1843297409526</v>
      </c>
      <c r="I90" s="167">
        <v>0.00039994392757</v>
      </c>
      <c r="J90" s="167">
        <v>0.00003999439276</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113.9380505125775</v>
      </c>
      <c r="D93" s="119" t="s">
        <v>153</v>
      </c>
      <c r="E93" s="119">
        <v>111.83333333333324</v>
      </c>
      <c r="F93" s="119">
        <v>30.000000000023476</v>
      </c>
      <c r="G93" s="119">
        <v>3.999999999997279</v>
      </c>
      <c r="H93" s="167">
        <v>12.74207198232324</v>
      </c>
      <c r="I93" s="167">
        <v>0.00341814151538</v>
      </c>
      <c r="J93" s="167">
        <v>0.00045575220205</v>
      </c>
      <c r="K93" s="168" t="s">
        <v>107</v>
      </c>
    </row>
    <row r="94" ht="18" customHeight="1" x14ac:dyDescent="0.2">
      <c r="B94" s="175" t="s">
        <v>187</v>
      </c>
      <c r="C94" s="119">
        <v>1201.921304427498</v>
      </c>
      <c r="D94" s="124" t="s">
        <v>153</v>
      </c>
      <c r="E94" s="49"/>
      <c r="F94" s="49"/>
      <c r="G94" s="49"/>
      <c r="H94" s="119">
        <v>66.91497501301777</v>
      </c>
      <c r="I94" s="119">
        <v>0.00126476275737</v>
      </c>
      <c r="J94" s="119">
        <v>0.00012922098728</v>
      </c>
      <c r="K94" s="121" t="s">
        <v>107</v>
      </c>
    </row>
    <row r="95" ht="18" customHeight="1" x14ac:dyDescent="0.2">
      <c r="B95" s="176" t="s">
        <v>154</v>
      </c>
      <c r="C95" s="167">
        <v>40.8786262895799</v>
      </c>
      <c r="D95" s="124" t="s">
        <v>153</v>
      </c>
      <c r="E95" s="119">
        <v>63.80394943593038</v>
      </c>
      <c r="F95" s="119">
        <v>1.1133259828156448</v>
      </c>
      <c r="G95" s="119">
        <v>0.1283314958491457</v>
      </c>
      <c r="H95" s="167">
        <v>2.60821780479065</v>
      </c>
      <c r="I95" s="167">
        <v>0.00004551123679</v>
      </c>
      <c r="J95" s="167">
        <v>0.00000524601526</v>
      </c>
      <c r="K95" s="168" t="s">
        <v>107</v>
      </c>
    </row>
    <row r="96" ht="18" customHeight="1" x14ac:dyDescent="0.2">
      <c r="B96" s="176" t="s">
        <v>155</v>
      </c>
      <c r="C96" s="167">
        <v>0.2774392170799</v>
      </c>
      <c r="D96" s="124" t="s">
        <v>153</v>
      </c>
      <c r="E96" s="119">
        <v>101.65393370832594</v>
      </c>
      <c r="F96" s="119">
        <v>8.289672614443889</v>
      </c>
      <c r="G96" s="119">
        <v>1.2339490919966354</v>
      </c>
      <c r="H96" s="167">
        <v>0.02820278778113</v>
      </c>
      <c r="I96" s="167">
        <v>0.00000229988028</v>
      </c>
      <c r="J96" s="167">
        <v>3.4234587e-7</v>
      </c>
      <c r="K96" s="168" t="s">
        <v>107</v>
      </c>
    </row>
    <row r="97" ht="18" customHeight="1" x14ac:dyDescent="0.2">
      <c r="B97" s="176" t="s">
        <v>156</v>
      </c>
      <c r="C97" s="167">
        <v>1158.827776804282</v>
      </c>
      <c r="D97" s="124" t="s">
        <v>153</v>
      </c>
      <c r="E97" s="119">
        <v>55.468599999999995</v>
      </c>
      <c r="F97" s="119">
        <v>0.999999999996305</v>
      </c>
      <c r="G97" s="119">
        <v>0.0999999999996305</v>
      </c>
      <c r="H97" s="167">
        <v>64.27855442044599</v>
      </c>
      <c r="I97" s="167">
        <v>0.0011588277768</v>
      </c>
      <c r="J97" s="167">
        <v>0.00011588277768</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1.93746211655609</v>
      </c>
      <c r="D100" s="119" t="s">
        <v>153</v>
      </c>
      <c r="E100" s="119">
        <v>111.83333333333194</v>
      </c>
      <c r="F100" s="119">
        <v>30.000000001712188</v>
      </c>
      <c r="G100" s="119">
        <v>4.000000001948756</v>
      </c>
      <c r="H100" s="167">
        <v>0.21667284670152</v>
      </c>
      <c r="I100" s="167">
        <v>0.0000581238635</v>
      </c>
      <c r="J100" s="167">
        <v>0.00000774984847</v>
      </c>
      <c r="K100" s="168" t="s">
        <v>107</v>
      </c>
    </row>
    <row r="101" ht="18" customHeight="1" x14ac:dyDescent="0.2">
      <c r="B101" s="175" t="s">
        <v>188</v>
      </c>
      <c r="C101" s="119">
        <v>1590.9085080240513</v>
      </c>
      <c r="D101" s="119" t="s">
        <v>153</v>
      </c>
      <c r="E101" s="49"/>
      <c r="F101" s="49"/>
      <c r="G101" s="49"/>
      <c r="H101" s="119">
        <v>88.45234013533175</v>
      </c>
      <c r="I101" s="119">
        <v>0.0016158514931199999</v>
      </c>
      <c r="J101" s="119">
        <v>0.00016341839665</v>
      </c>
      <c r="K101" s="121" t="s">
        <v>107</v>
      </c>
    </row>
    <row r="102" ht="18" customHeight="1" x14ac:dyDescent="0.2">
      <c r="B102" s="176" t="s">
        <v>154</v>
      </c>
      <c r="C102" s="167">
        <v>14.1495610181913</v>
      </c>
      <c r="D102" s="119" t="s">
        <v>153</v>
      </c>
      <c r="E102" s="119">
        <v>65.1697143866752</v>
      </c>
      <c r="F102" s="119">
        <v>1.4008527391426964</v>
      </c>
      <c r="G102" s="119">
        <v>0.2002131851552046</v>
      </c>
      <c r="H102" s="167">
        <v>0.92212285025236</v>
      </c>
      <c r="I102" s="167">
        <v>0.00001982145131</v>
      </c>
      <c r="J102" s="167">
        <v>0.00000283292868</v>
      </c>
      <c r="K102" s="168" t="s">
        <v>107</v>
      </c>
    </row>
    <row r="103" ht="18" customHeight="1" x14ac:dyDescent="0.2">
      <c r="B103" s="176" t="s">
        <v>155</v>
      </c>
      <c r="C103" s="167">
        <v>1.67642821986794</v>
      </c>
      <c r="D103" s="119" t="s">
        <v>153</v>
      </c>
      <c r="E103" s="119">
        <v>101.76183478911412</v>
      </c>
      <c r="F103" s="119">
        <v>10.000000000787745</v>
      </c>
      <c r="G103" s="119">
        <v>1.500000000118162</v>
      </c>
      <c r="H103" s="167">
        <v>0.17059641154601</v>
      </c>
      <c r="I103" s="167">
        <v>0.0000167642822</v>
      </c>
      <c r="J103" s="167">
        <v>0.00000251464233</v>
      </c>
      <c r="K103" s="168" t="s">
        <v>107</v>
      </c>
    </row>
    <row r="104" ht="18" customHeight="1" x14ac:dyDescent="0.2">
      <c r="B104" s="176" t="s">
        <v>156</v>
      </c>
      <c r="C104" s="167">
        <v>1574.9382691024</v>
      </c>
      <c r="D104" s="119" t="s">
        <v>153</v>
      </c>
      <c r="E104" s="119">
        <v>55.4686</v>
      </c>
      <c r="F104" s="119">
        <v>0.9999999999984762</v>
      </c>
      <c r="G104" s="119">
        <v>0.09999999999984761</v>
      </c>
      <c r="H104" s="167">
        <v>87.35962087353339</v>
      </c>
      <c r="I104" s="167">
        <v>0.0015749382691</v>
      </c>
      <c r="J104" s="167">
        <v>0.00015749382691</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0.14424968359207</v>
      </c>
      <c r="D107" s="119" t="s">
        <v>153</v>
      </c>
      <c r="E107" s="119">
        <v>111.83333333333451</v>
      </c>
      <c r="F107" s="119">
        <v>30.000000015514075</v>
      </c>
      <c r="G107" s="119">
        <v>3.9999999697172304</v>
      </c>
      <c r="H107" s="167">
        <v>0.01613192294838</v>
      </c>
      <c r="I107" s="167">
        <v>0.00000432749051</v>
      </c>
      <c r="J107" s="167">
        <v>5.7699873e-7</v>
      </c>
      <c r="K107" s="168" t="s">
        <v>107</v>
      </c>
    </row>
    <row r="108" ht="18" customHeight="1" x14ac:dyDescent="0.2">
      <c r="B108" s="175" t="s">
        <v>189</v>
      </c>
      <c r="C108" s="119">
        <v>16762.519718999163</v>
      </c>
      <c r="D108" s="119" t="s">
        <v>153</v>
      </c>
      <c r="E108" s="49"/>
      <c r="F108" s="49"/>
      <c r="G108" s="49"/>
      <c r="H108" s="119">
        <v>1125.6372772726031</v>
      </c>
      <c r="I108" s="119">
        <v>0.017554927580910002</v>
      </c>
      <c r="J108" s="119">
        <v>0.00178459111467</v>
      </c>
      <c r="K108" s="121" t="s">
        <v>107</v>
      </c>
    </row>
    <row r="109" ht="18" customHeight="1" x14ac:dyDescent="0.2">
      <c r="B109" s="177" t="s">
        <v>190</v>
      </c>
      <c r="C109" s="178">
        <v>16762.519718999163</v>
      </c>
      <c r="D109" s="178" t="s">
        <v>153</v>
      </c>
      <c r="E109" s="49"/>
      <c r="F109" s="49"/>
      <c r="G109" s="49"/>
      <c r="H109" s="178">
        <v>1125.6372772726031</v>
      </c>
      <c r="I109" s="178">
        <v>0.017554927580910002</v>
      </c>
      <c r="J109" s="178">
        <v>0.00178459111467</v>
      </c>
      <c r="K109" s="179" t="s">
        <v>107</v>
      </c>
    </row>
    <row r="110" ht="18" customHeight="1" x14ac:dyDescent="0.2">
      <c r="B110" s="176" t="s">
        <v>154</v>
      </c>
      <c r="C110" s="167">
        <v>11.95867486518642</v>
      </c>
      <c r="D110" s="119" t="s">
        <v>153</v>
      </c>
      <c r="E110" s="119">
        <v>65.81547993109776</v>
      </c>
      <c r="F110" s="119">
        <v>1.4780989297951326</v>
      </c>
      <c r="G110" s="119">
        <v>0.21952473243021614</v>
      </c>
      <c r="H110" s="167">
        <v>0.7870659255922</v>
      </c>
      <c r="I110" s="167">
        <v>0.00001767610452</v>
      </c>
      <c r="J110" s="167">
        <v>0.0000026252249</v>
      </c>
      <c r="K110" s="168" t="s">
        <v>107</v>
      </c>
    </row>
    <row r="111" ht="18" customHeight="1" x14ac:dyDescent="0.2">
      <c r="B111" s="176" t="s">
        <v>155</v>
      </c>
      <c r="C111" s="167">
        <v>5806.1554763356</v>
      </c>
      <c r="D111" s="119" t="s">
        <v>153</v>
      </c>
      <c r="E111" s="119">
        <v>89.41941051467087</v>
      </c>
      <c r="F111" s="119">
        <v>1.0091006802383715</v>
      </c>
      <c r="G111" s="119">
        <v>0.10141566137006505</v>
      </c>
      <c r="H111" s="167">
        <v>519.1830000504574</v>
      </c>
      <c r="I111" s="167">
        <v>0.00585899544074</v>
      </c>
      <c r="J111" s="167">
        <v>0.00058883509765</v>
      </c>
      <c r="K111" s="168" t="s">
        <v>107</v>
      </c>
    </row>
    <row r="112" ht="18" customHeight="1" x14ac:dyDescent="0.2">
      <c r="B112" s="176" t="s">
        <v>156</v>
      </c>
      <c r="C112" s="167">
        <v>10919.100379251566</v>
      </c>
      <c r="D112" s="119" t="s">
        <v>153</v>
      </c>
      <c r="E112" s="119">
        <v>55.46860000000001</v>
      </c>
      <c r="F112" s="119">
        <v>0.9999999999998566</v>
      </c>
      <c r="G112" s="119">
        <v>0.10000000000044358</v>
      </c>
      <c r="H112" s="167">
        <v>605.6672112965534</v>
      </c>
      <c r="I112" s="167">
        <v>0.01091910037925</v>
      </c>
      <c r="J112" s="167">
        <v>0.00109191003793</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25.30518854681066</v>
      </c>
      <c r="D115" s="173" t="s">
        <v>153</v>
      </c>
      <c r="E115" s="173">
        <v>111.83333333333353</v>
      </c>
      <c r="F115" s="173">
        <v>29.999999999829292</v>
      </c>
      <c r="G115" s="173">
        <v>4.000000000108964</v>
      </c>
      <c r="H115" s="172">
        <v>2.82996358581833</v>
      </c>
      <c r="I115" s="172">
        <v>0.0007591556564</v>
      </c>
      <c r="J115" s="172">
        <v>0.00010122075419</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87056.2799609575</v>
      </c>
      <c r="D10" s="119" t="s">
        <v>153</v>
      </c>
      <c r="E10" s="49"/>
      <c r="F10" s="49"/>
      <c r="G10" s="49"/>
      <c r="H10" s="120">
        <v>5995.326562771658</v>
      </c>
      <c r="I10" s="120">
        <v>1.2246073418240202</v>
      </c>
      <c r="J10" s="185">
        <v>0.27973018270808003</v>
      </c>
    </row>
    <row r="11" ht="18" customHeight="1" x14ac:dyDescent="0.2">
      <c r="B11" s="122" t="s">
        <v>154</v>
      </c>
      <c r="C11" s="119">
        <v>64340.255052669956</v>
      </c>
      <c r="D11" s="124" t="s">
        <v>153</v>
      </c>
      <c r="E11" s="119">
        <v>73.58855282572885</v>
      </c>
      <c r="F11" s="119">
        <v>18.680238614718622</v>
      </c>
      <c r="G11" s="119">
        <v>4.312363698125194</v>
      </c>
      <c r="H11" s="119">
        <v>4734.706257764271</v>
      </c>
      <c r="I11" s="119">
        <v>1.2018913169157301</v>
      </c>
      <c r="J11" s="186">
        <v>0.27745858021725</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22716.024908287553</v>
      </c>
      <c r="D13" s="124" t="s">
        <v>153</v>
      </c>
      <c r="E13" s="119">
        <v>55.49475799999988</v>
      </c>
      <c r="F13" s="119">
        <v>1.0000000000001077</v>
      </c>
      <c r="G13" s="119">
        <v>0.1000000000000548</v>
      </c>
      <c r="H13" s="119">
        <v>1260.6203050073873</v>
      </c>
      <c r="I13" s="119">
        <v>0.02271602490829</v>
      </c>
      <c r="J13" s="186">
        <v>0.00227160249083</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35.01164346775787</v>
      </c>
      <c r="D16" s="124" t="s">
        <v>153</v>
      </c>
      <c r="E16" s="49"/>
      <c r="F16" s="49"/>
      <c r="G16" s="49"/>
      <c r="H16" s="119">
        <v>2.54315423408891</v>
      </c>
      <c r="I16" s="119">
        <v>0.00004809948695</v>
      </c>
      <c r="J16" s="186">
        <v>0.00006922860022</v>
      </c>
      <c r="L16" s="187"/>
      <c r="M16" s="188"/>
      <c r="N16" s="189"/>
      <c r="O16" s="189"/>
    </row>
    <row r="17" ht="18" customHeight="1" x14ac:dyDescent="0.2">
      <c r="B17" s="122" t="s">
        <v>198</v>
      </c>
      <c r="C17" s="167">
        <v>1.89527728037383</v>
      </c>
      <c r="D17" s="124" t="s">
        <v>153</v>
      </c>
      <c r="E17" s="119">
        <v>70.69997193765771</v>
      </c>
      <c r="F17" s="119">
        <v>0.6513359088842721</v>
      </c>
      <c r="G17" s="119">
        <v>1.9842373667130293</v>
      </c>
      <c r="H17" s="167">
        <v>0.13399605053651</v>
      </c>
      <c r="I17" s="167">
        <v>0.00000123446215</v>
      </c>
      <c r="J17" s="190">
        <v>0.00000376068</v>
      </c>
      <c r="L17" s="189"/>
      <c r="M17" s="189"/>
      <c r="N17" s="189"/>
      <c r="O17" s="189"/>
    </row>
    <row r="18" ht="18" customHeight="1" x14ac:dyDescent="0.2">
      <c r="B18" s="122" t="s">
        <v>199</v>
      </c>
      <c r="C18" s="167">
        <v>33.11636618738404</v>
      </c>
      <c r="D18" s="124" t="s">
        <v>153</v>
      </c>
      <c r="E18" s="119">
        <v>72.74826500952842</v>
      </c>
      <c r="F18" s="119">
        <v>1.4151620541583947</v>
      </c>
      <c r="G18" s="119">
        <v>1.9769053116987383</v>
      </c>
      <c r="H18" s="167">
        <v>2.4091581835524</v>
      </c>
      <c r="I18" s="167">
        <v>0.0000468650248</v>
      </c>
      <c r="J18" s="190">
        <v>0.00006546792022</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62014.19877886712</v>
      </c>
      <c r="D20" s="124" t="s">
        <v>153</v>
      </c>
      <c r="E20" s="49"/>
      <c r="F20" s="49"/>
      <c r="G20" s="49"/>
      <c r="H20" s="119">
        <v>4562.396696422352</v>
      </c>
      <c r="I20" s="119">
        <v>1.19233446706046</v>
      </c>
      <c r="J20" s="186">
        <v>0.21187401661217</v>
      </c>
    </row>
    <row r="21" ht="18" customHeight="1" x14ac:dyDescent="0.2">
      <c r="B21" s="122" t="s">
        <v>202</v>
      </c>
      <c r="C21" s="119">
        <v>28986.457804491056</v>
      </c>
      <c r="D21" s="124" t="s">
        <v>153</v>
      </c>
      <c r="E21" s="119">
        <v>72.52838480349429</v>
      </c>
      <c r="F21" s="119">
        <v>32.72611081173344</v>
      </c>
      <c r="G21" s="119">
        <v>5.296645079711758</v>
      </c>
      <c r="H21" s="119">
        <v>2102.3409657343777</v>
      </c>
      <c r="I21" s="119">
        <v>0.94861403014941</v>
      </c>
      <c r="J21" s="186">
        <v>0.15353097910843003</v>
      </c>
    </row>
    <row r="22" ht="18" customHeight="1" x14ac:dyDescent="0.2">
      <c r="B22" s="122" t="s">
        <v>203</v>
      </c>
      <c r="C22" s="119">
        <v>33004.281032172126</v>
      </c>
      <c r="D22" s="124" t="s">
        <v>153</v>
      </c>
      <c r="E22" s="119">
        <v>74.4907527466741</v>
      </c>
      <c r="F22" s="119">
        <v>7.370864568581681</v>
      </c>
      <c r="G22" s="119">
        <v>1.7648302318360354</v>
      </c>
      <c r="H22" s="119">
        <v>2458.51373794928</v>
      </c>
      <c r="I22" s="119">
        <v>0.24327008567154998</v>
      </c>
      <c r="J22" s="186">
        <v>0.05824695294559</v>
      </c>
    </row>
    <row r="23" ht="18" customHeight="1" x14ac:dyDescent="0.2">
      <c r="B23" s="122" t="s">
        <v>204</v>
      </c>
      <c r="C23" s="119">
        <v>23.45994220394253</v>
      </c>
      <c r="D23" s="124" t="s">
        <v>153</v>
      </c>
      <c r="E23" s="119">
        <v>65.72875266657616</v>
      </c>
      <c r="F23" s="119">
        <v>19.196604816200992</v>
      </c>
      <c r="G23" s="119">
        <v>4.095686055605569</v>
      </c>
      <c r="H23" s="119">
        <v>1.54199273869511</v>
      </c>
      <c r="I23" s="119">
        <v>0.0004503512395</v>
      </c>
      <c r="J23" s="186">
        <v>0.00009608455815</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t="s">
        <v>107</v>
      </c>
      <c r="D25" s="124" t="s">
        <v>153</v>
      </c>
      <c r="E25" s="119" t="s">
        <v>107</v>
      </c>
      <c r="F25" s="119" t="s">
        <v>107</v>
      </c>
      <c r="G25" s="119" t="s">
        <v>107</v>
      </c>
      <c r="H25" s="119" t="s">
        <v>107</v>
      </c>
      <c r="I25" s="119" t="s">
        <v>107</v>
      </c>
      <c r="J25" s="186" t="s">
        <v>107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32633.134750893933</v>
      </c>
      <c r="D28" s="124" t="s">
        <v>153</v>
      </c>
      <c r="E28" s="49"/>
      <c r="F28" s="49"/>
      <c r="G28" s="49"/>
      <c r="H28" s="119">
        <v>2376.4215532902213</v>
      </c>
      <c r="I28" s="119">
        <v>0.90434306900517</v>
      </c>
      <c r="J28" s="186">
        <v>0.15283475979346</v>
      </c>
    </row>
    <row r="29" ht="18" customHeight="1" x14ac:dyDescent="0.2">
      <c r="B29" s="122" t="s">
        <v>202</v>
      </c>
      <c r="C29" s="167">
        <v>27695.542130659444</v>
      </c>
      <c r="D29" s="124" t="s">
        <v>153</v>
      </c>
      <c r="E29" s="119">
        <v>72.53232700017092</v>
      </c>
      <c r="F29" s="119">
        <v>31.873817063913204</v>
      </c>
      <c r="G29" s="119">
        <v>5.3545061081261105</v>
      </c>
      <c r="H29" s="167">
        <v>2008.822118268001</v>
      </c>
      <c r="I29" s="167">
        <v>0.88276264335854</v>
      </c>
      <c r="J29" s="190">
        <v>0.14829594950648</v>
      </c>
    </row>
    <row r="30" ht="18" customHeight="1" x14ac:dyDescent="0.2">
      <c r="B30" s="122" t="s">
        <v>203</v>
      </c>
      <c r="C30" s="167">
        <v>4914.132678030545</v>
      </c>
      <c r="D30" s="124" t="s">
        <v>153</v>
      </c>
      <c r="E30" s="119">
        <v>74.49075274667416</v>
      </c>
      <c r="F30" s="119">
        <v>4.2998583456233375</v>
      </c>
      <c r="G30" s="119">
        <v>0.9040711799850156</v>
      </c>
      <c r="H30" s="167">
        <v>366.05744228352506</v>
      </c>
      <c r="I30" s="167">
        <v>0.02113007440713</v>
      </c>
      <c r="J30" s="190">
        <v>0.00444272572883</v>
      </c>
    </row>
    <row r="31" ht="18" customHeight="1" x14ac:dyDescent="0.2">
      <c r="B31" s="122" t="s">
        <v>204</v>
      </c>
      <c r="C31" s="167">
        <v>23.45994220394253</v>
      </c>
      <c r="D31" s="124" t="s">
        <v>153</v>
      </c>
      <c r="E31" s="119">
        <v>65.72875266657616</v>
      </c>
      <c r="F31" s="119">
        <v>19.196604816200992</v>
      </c>
      <c r="G31" s="119">
        <v>4.095686055605569</v>
      </c>
      <c r="H31" s="167">
        <v>1.54199273869511</v>
      </c>
      <c r="I31" s="167">
        <v>0.0004503512395</v>
      </c>
      <c r="J31" s="190">
        <v>0.00009608455815</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5298.479811278983</v>
      </c>
      <c r="D37" s="124" t="s">
        <v>153</v>
      </c>
      <c r="E37" s="49"/>
      <c r="F37" s="49"/>
      <c r="G37" s="49"/>
      <c r="H37" s="119">
        <v>392.6870761629515</v>
      </c>
      <c r="I37" s="119">
        <v>0.02825476522276</v>
      </c>
      <c r="J37" s="186">
        <v>0.00738418068103</v>
      </c>
    </row>
    <row r="38" ht="18" customHeight="1" x14ac:dyDescent="0.2">
      <c r="B38" s="122" t="s">
        <v>202</v>
      </c>
      <c r="C38" s="167">
        <v>873.608118311636</v>
      </c>
      <c r="D38" s="124" t="s">
        <v>153</v>
      </c>
      <c r="E38" s="119">
        <v>72.20062591481468</v>
      </c>
      <c r="F38" s="119">
        <v>15.87474432251425</v>
      </c>
      <c r="G38" s="119">
        <v>5.398884166192596</v>
      </c>
      <c r="H38" s="167">
        <v>63.0750529463636</v>
      </c>
      <c r="I38" s="167">
        <v>0.01386830551627</v>
      </c>
      <c r="J38" s="190">
        <v>0.00471650903741</v>
      </c>
    </row>
    <row r="39" ht="18" customHeight="1" x14ac:dyDescent="0.2">
      <c r="B39" s="122" t="s">
        <v>203</v>
      </c>
      <c r="C39" s="167">
        <v>4424.871692967347</v>
      </c>
      <c r="D39" s="124" t="s">
        <v>153</v>
      </c>
      <c r="E39" s="119">
        <v>74.4907527466741</v>
      </c>
      <c r="F39" s="119">
        <v>3.2512716084751254</v>
      </c>
      <c r="G39" s="119">
        <v>0.6028811293805092</v>
      </c>
      <c r="H39" s="167">
        <v>329.6120232165879</v>
      </c>
      <c r="I39" s="167">
        <v>0.01438645970649</v>
      </c>
      <c r="J39" s="190">
        <v>0.00266767164362</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23729.61238078981</v>
      </c>
      <c r="D46" s="124" t="s">
        <v>153</v>
      </c>
      <c r="E46" s="49"/>
      <c r="F46" s="49"/>
      <c r="G46" s="49"/>
      <c r="H46" s="119">
        <v>1767.5377494839481</v>
      </c>
      <c r="I46" s="119">
        <v>0.20887578337715998</v>
      </c>
      <c r="J46" s="186">
        <v>0.0511976571241</v>
      </c>
    </row>
    <row r="47" ht="18" customHeight="1" x14ac:dyDescent="0.2">
      <c r="B47" s="122" t="s">
        <v>202</v>
      </c>
      <c r="C47" s="167">
        <v>64.33571961557935</v>
      </c>
      <c r="D47" s="124" t="s">
        <v>153</v>
      </c>
      <c r="E47" s="119">
        <v>72.95289557381528</v>
      </c>
      <c r="F47" s="119">
        <v>17.443370897777967</v>
      </c>
      <c r="G47" s="119">
        <v>0.9497298130042806</v>
      </c>
      <c r="H47" s="167">
        <v>4.69347703478162</v>
      </c>
      <c r="I47" s="167">
        <v>0.00112223181923</v>
      </c>
      <c r="J47" s="190">
        <v>0.00006110155096</v>
      </c>
    </row>
    <row r="48" ht="18" customHeight="1" x14ac:dyDescent="0.2">
      <c r="B48" s="122" t="s">
        <v>203</v>
      </c>
      <c r="C48" s="167">
        <v>23665.276661174234</v>
      </c>
      <c r="D48" s="124" t="s">
        <v>153</v>
      </c>
      <c r="E48" s="119">
        <v>74.49075274667408</v>
      </c>
      <c r="F48" s="119">
        <v>8.778834683930612</v>
      </c>
      <c r="G48" s="119">
        <v>2.160826442271674</v>
      </c>
      <c r="H48" s="167">
        <v>1762.8442724491665</v>
      </c>
      <c r="I48" s="167">
        <v>0.20775355155793</v>
      </c>
      <c r="J48" s="190">
        <v>0.05113655557314</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t="s">
        <v>107</v>
      </c>
      <c r="D51" s="124" t="s">
        <v>153</v>
      </c>
      <c r="E51" s="119" t="s">
        <v>107</v>
      </c>
      <c r="F51" s="119" t="s">
        <v>107</v>
      </c>
      <c r="G51" s="119" t="s">
        <v>107</v>
      </c>
      <c r="H51" s="167" t="s">
        <v>107</v>
      </c>
      <c r="I51" s="167" t="s">
        <v>107</v>
      </c>
      <c r="J51" s="190" t="s">
        <v>107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352.97183590439664</v>
      </c>
      <c r="D55" s="124" t="s">
        <v>153</v>
      </c>
      <c r="E55" s="49"/>
      <c r="F55" s="49"/>
      <c r="G55" s="49"/>
      <c r="H55" s="119">
        <v>25.75031748523131</v>
      </c>
      <c r="I55" s="119">
        <v>0.05086084945537</v>
      </c>
      <c r="J55" s="186">
        <v>0.00045741901358</v>
      </c>
    </row>
    <row r="56" ht="18" customHeight="1" x14ac:dyDescent="0.2">
      <c r="B56" s="122" t="s">
        <v>202</v>
      </c>
      <c r="C56" s="167">
        <v>352.97183590439664</v>
      </c>
      <c r="D56" s="124" t="s">
        <v>153</v>
      </c>
      <c r="E56" s="119">
        <v>72.95289557381527</v>
      </c>
      <c r="F56" s="119">
        <v>144.0932229764241</v>
      </c>
      <c r="G56" s="119">
        <v>1.2959079650306524</v>
      </c>
      <c r="H56" s="167">
        <v>25.75031748523131</v>
      </c>
      <c r="I56" s="167">
        <v>0.05086084945537</v>
      </c>
      <c r="J56" s="190">
        <v>0.00045741901358</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2290.7235242177367</v>
      </c>
      <c r="D73" s="124" t="s">
        <v>153</v>
      </c>
      <c r="E73" s="49"/>
      <c r="F73" s="49"/>
      <c r="G73" s="49"/>
      <c r="H73" s="119">
        <v>169.7426131445343</v>
      </c>
      <c r="I73" s="119">
        <v>0.0095065026255</v>
      </c>
      <c r="J73" s="186">
        <v>0.06551469279263</v>
      </c>
    </row>
    <row r="74" ht="18" customHeight="1" x14ac:dyDescent="0.2">
      <c r="B74" s="122" t="s">
        <v>154</v>
      </c>
      <c r="C74" s="167">
        <v>2290.7235242177367</v>
      </c>
      <c r="D74" s="124" t="s">
        <v>153</v>
      </c>
      <c r="E74" s="119">
        <v>74.10000000000001</v>
      </c>
      <c r="F74" s="119">
        <v>4.149999999998426</v>
      </c>
      <c r="G74" s="119">
        <v>28.600000000001195</v>
      </c>
      <c r="H74" s="167">
        <v>169.7426131445343</v>
      </c>
      <c r="I74" s="167">
        <v>0.0095065026255</v>
      </c>
      <c r="J74" s="190">
        <v>0.06551469279263</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0.32110611734985</v>
      </c>
      <c r="D79" s="124" t="s">
        <v>153</v>
      </c>
      <c r="E79" s="49"/>
      <c r="F79" s="49"/>
      <c r="G79" s="49"/>
      <c r="H79" s="119">
        <v>0.02379396329562</v>
      </c>
      <c r="I79" s="119">
        <v>0.00000224774282</v>
      </c>
      <c r="J79" s="186">
        <v>6.4221223e-7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0.32110611734985</v>
      </c>
      <c r="D81" s="124" t="s">
        <v>153</v>
      </c>
      <c r="E81" s="119">
        <v>74.0999999999879</v>
      </c>
      <c r="F81" s="119">
        <v>6.999999995487629</v>
      </c>
      <c r="G81" s="119">
        <v>1.9999999853640282</v>
      </c>
      <c r="H81" s="167">
        <v>0.02379396329562</v>
      </c>
      <c r="I81" s="167">
        <v>0.00000224774282</v>
      </c>
      <c r="J81" s="190">
        <v>6.4221223e-7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22716.024908287553</v>
      </c>
      <c r="D87" s="124" t="s">
        <v>153</v>
      </c>
      <c r="E87" s="49"/>
      <c r="F87" s="49"/>
      <c r="G87" s="49"/>
      <c r="H87" s="119">
        <v>1260.6203050073873</v>
      </c>
      <c r="I87" s="119">
        <v>0.02271602490829</v>
      </c>
      <c r="J87" s="186">
        <v>0.00227160249083</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22716.024908287553</v>
      </c>
      <c r="D90" s="124" t="s">
        <v>153</v>
      </c>
      <c r="E90" s="124">
        <v>55.49475799999988</v>
      </c>
      <c r="F90" s="124">
        <v>1.0000000000001077</v>
      </c>
      <c r="G90" s="124">
        <v>0.1000000000000548</v>
      </c>
      <c r="H90" s="119">
        <v>1260.6203050073873</v>
      </c>
      <c r="I90" s="119">
        <v>0.02271602490829</v>
      </c>
      <c r="J90" s="186">
        <v>0.00227160249083</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22716.024908287553</v>
      </c>
      <c r="D93" s="124" t="s">
        <v>153</v>
      </c>
      <c r="E93" s="49"/>
      <c r="F93" s="49"/>
      <c r="G93" s="49"/>
      <c r="H93" s="119">
        <v>1260.6203050073873</v>
      </c>
      <c r="I93" s="119">
        <v>0.02271602490829</v>
      </c>
      <c r="J93" s="186">
        <v>0.00227160249083</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22716.024908287553</v>
      </c>
      <c r="D96" s="124" t="s">
        <v>153</v>
      </c>
      <c r="E96" s="178">
        <v>55.49475799999988</v>
      </c>
      <c r="F96" s="178">
        <v>1.0000000000001077</v>
      </c>
      <c r="G96" s="178">
        <v>0.1000000000000548</v>
      </c>
      <c r="H96" s="167">
        <v>1260.6203050073873</v>
      </c>
      <c r="I96" s="167">
        <v>0.02271602490829</v>
      </c>
      <c r="J96" s="190">
        <v>0.00227160249083</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121217.85233617738</v>
      </c>
      <c r="D10" s="197" t="s">
        <v>153</v>
      </c>
      <c r="E10" s="198"/>
      <c r="F10" s="198"/>
      <c r="G10" s="198"/>
      <c r="H10" s="197">
        <v>7017.466891437703</v>
      </c>
      <c r="I10" s="197">
        <v>6.589448202154337</v>
      </c>
      <c r="J10" s="199">
        <v>0.13347248002103806</v>
      </c>
      <c r="K10" s="200" t="s">
        <v>107</v>
      </c>
    </row>
    <row r="11" ht="18" customHeight="1" x14ac:dyDescent="0.2">
      <c r="B11" s="122" t="s">
        <v>154</v>
      </c>
      <c r="C11" s="119">
        <v>3543.820814978285</v>
      </c>
      <c r="D11" s="119" t="s">
        <v>153</v>
      </c>
      <c r="E11" s="119">
        <v>70.05986134846218</v>
      </c>
      <c r="F11" s="119">
        <v>11.013758525194836</v>
      </c>
      <c r="G11" s="119">
        <v>8.863208836746015</v>
      </c>
      <c r="H11" s="119">
        <v>248.2795949411729</v>
      </c>
      <c r="I11" s="119">
        <v>0.03903078671273</v>
      </c>
      <c r="J11" s="119">
        <v>0.03140962396316</v>
      </c>
      <c r="K11" s="186" t="s">
        <v>107</v>
      </c>
    </row>
    <row r="12" ht="18" customHeight="1" x14ac:dyDescent="0.2">
      <c r="B12" s="122" t="s">
        <v>155</v>
      </c>
      <c r="C12" s="119">
        <v>19232.521643407348</v>
      </c>
      <c r="D12" s="119" t="s">
        <v>153</v>
      </c>
      <c r="E12" s="119">
        <v>102.56545605341823</v>
      </c>
      <c r="F12" s="119">
        <v>176.02389556718393</v>
      </c>
      <c r="G12" s="119">
        <v>1.4107121839980008</v>
      </c>
      <c r="H12" s="119">
        <v>1972.5923534133112</v>
      </c>
      <c r="I12" s="119">
        <v>3.3853833812527396</v>
      </c>
      <c r="J12" s="119">
        <v>0.02713155261136</v>
      </c>
      <c r="K12" s="186" t="s">
        <v>107</v>
      </c>
    </row>
    <row r="13" ht="18" customHeight="1" x14ac:dyDescent="0.2">
      <c r="B13" s="122" t="s">
        <v>156</v>
      </c>
      <c r="C13" s="119">
        <v>86573.97664503324</v>
      </c>
      <c r="D13" s="119" t="s">
        <v>153</v>
      </c>
      <c r="E13" s="119">
        <v>55.40458148006766</v>
      </c>
      <c r="F13" s="119">
        <v>4.999999998267421</v>
      </c>
      <c r="G13" s="119">
        <v>0.09999999742412985</v>
      </c>
      <c r="H13" s="119">
        <v>4796.594943083219</v>
      </c>
      <c r="I13" s="119">
        <v>0.43286988307516994</v>
      </c>
      <c r="J13" s="119">
        <v>0.0086573974415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11867.5332327585</v>
      </c>
      <c r="D16" s="119" t="s">
        <v>153</v>
      </c>
      <c r="E16" s="119">
        <v>111.78036764693051</v>
      </c>
      <c r="F16" s="119">
        <v>230.221740064058</v>
      </c>
      <c r="G16" s="119">
        <v>5.584471912164453</v>
      </c>
      <c r="H16" s="119">
        <v>1326.557227819911</v>
      </c>
      <c r="I16" s="119">
        <v>2.732164151113697</v>
      </c>
      <c r="J16" s="119">
        <v>0.06627390600501806</v>
      </c>
      <c r="K16" s="186" t="s">
        <v>107</v>
      </c>
    </row>
    <row r="17" ht="18" customHeight="1" x14ac:dyDescent="0.2">
      <c r="B17" s="166" t="s">
        <v>231</v>
      </c>
      <c r="C17" s="125">
        <v>32475.68304613605</v>
      </c>
      <c r="D17" s="125" t="s">
        <v>153</v>
      </c>
      <c r="E17" s="49"/>
      <c r="F17" s="49"/>
      <c r="G17" s="49"/>
      <c r="H17" s="125">
        <v>2123.3602128080593</v>
      </c>
      <c r="I17" s="125">
        <v>0.19648350403662998</v>
      </c>
      <c r="J17" s="201">
        <v>0.01353714630113</v>
      </c>
      <c r="K17" s="186" t="s">
        <v>107</v>
      </c>
    </row>
    <row r="18" ht="18" customHeight="1" x14ac:dyDescent="0.2">
      <c r="B18" s="122" t="s">
        <v>154</v>
      </c>
      <c r="C18" s="119">
        <v>968.3706</v>
      </c>
      <c r="D18" s="119" t="s">
        <v>153</v>
      </c>
      <c r="E18" s="119">
        <v>72.64863228307664</v>
      </c>
      <c r="F18" s="119">
        <v>3.159204391293994</v>
      </c>
      <c r="G18" s="119">
        <v>0.35478624916948126</v>
      </c>
      <c r="H18" s="119">
        <v>70.35079963314229</v>
      </c>
      <c r="I18" s="119">
        <v>0.00305928065192</v>
      </c>
      <c r="J18" s="119">
        <v>0.00034356457298</v>
      </c>
      <c r="K18" s="186" t="s">
        <v>107</v>
      </c>
    </row>
    <row r="19" ht="18" customHeight="1" x14ac:dyDescent="0.2">
      <c r="B19" s="122" t="s">
        <v>155</v>
      </c>
      <c r="C19" s="119">
        <v>7054.483431102808</v>
      </c>
      <c r="D19" s="119" t="s">
        <v>153</v>
      </c>
      <c r="E19" s="119">
        <v>99.04585244241315</v>
      </c>
      <c r="F19" s="119">
        <v>10.00000000000027</v>
      </c>
      <c r="G19" s="119">
        <v>1.499999999999403</v>
      </c>
      <c r="H19" s="119">
        <v>698.7173249744571</v>
      </c>
      <c r="I19" s="119">
        <v>0.07054483431103</v>
      </c>
      <c r="J19" s="119">
        <v>0.01058172514665</v>
      </c>
      <c r="K19" s="186" t="s">
        <v>107</v>
      </c>
    </row>
    <row r="20" ht="18" customHeight="1" x14ac:dyDescent="0.2">
      <c r="B20" s="122" t="s">
        <v>156</v>
      </c>
      <c r="C20" s="119">
        <v>24410.11781503324</v>
      </c>
      <c r="D20" s="119" t="s">
        <v>153</v>
      </c>
      <c r="E20" s="119">
        <v>55.4807681987673</v>
      </c>
      <c r="F20" s="119">
        <v>5.000000000000155</v>
      </c>
      <c r="G20" s="119">
        <v>0.09999999999986381</v>
      </c>
      <c r="H20" s="119">
        <v>1354.2920882004596</v>
      </c>
      <c r="I20" s="119">
        <v>0.12205058907517</v>
      </c>
      <c r="J20" s="119">
        <v>0.0024410117815</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42.7112000000001</v>
      </c>
      <c r="D23" s="119" t="s">
        <v>153</v>
      </c>
      <c r="E23" s="119">
        <v>101.09267958402083</v>
      </c>
      <c r="F23" s="119">
        <v>19.404746261167986</v>
      </c>
      <c r="G23" s="119">
        <v>3.9999999999999907</v>
      </c>
      <c r="H23" s="119">
        <v>4.31778965624904</v>
      </c>
      <c r="I23" s="119">
        <v>0.00082879999851</v>
      </c>
      <c r="J23" s="119">
        <v>0.0001708448</v>
      </c>
      <c r="K23" s="186" t="s">
        <v>107</v>
      </c>
    </row>
    <row r="24" ht="18" customHeight="1" x14ac:dyDescent="0.2">
      <c r="B24" s="175" t="s">
        <v>233</v>
      </c>
      <c r="C24" s="125">
        <v>32475.68304613605</v>
      </c>
      <c r="D24" s="125" t="s">
        <v>153</v>
      </c>
      <c r="E24" s="49"/>
      <c r="F24" s="49"/>
      <c r="G24" s="49"/>
      <c r="H24" s="125">
        <v>2123.3602128080593</v>
      </c>
      <c r="I24" s="125">
        <v>0.19648350403663</v>
      </c>
      <c r="J24" s="201">
        <v>0.01353714630113</v>
      </c>
      <c r="K24" s="186" t="s">
        <v>107</v>
      </c>
    </row>
    <row r="25" ht="18" customHeight="1" x14ac:dyDescent="0.2">
      <c r="B25" s="122" t="s">
        <v>154</v>
      </c>
      <c r="C25" s="167">
        <v>968.3706</v>
      </c>
      <c r="D25" s="119" t="s">
        <v>153</v>
      </c>
      <c r="E25" s="119">
        <v>72.64863228307664</v>
      </c>
      <c r="F25" s="119">
        <v>3.159204391293994</v>
      </c>
      <c r="G25" s="119">
        <v>0.35478624916948126</v>
      </c>
      <c r="H25" s="167">
        <v>70.35079963314229</v>
      </c>
      <c r="I25" s="167">
        <v>0.00305928065192</v>
      </c>
      <c r="J25" s="167">
        <v>0.00034356457298</v>
      </c>
      <c r="K25" s="190" t="s">
        <v>107</v>
      </c>
    </row>
    <row r="26" ht="18" customHeight="1" x14ac:dyDescent="0.2">
      <c r="B26" s="122" t="s">
        <v>155</v>
      </c>
      <c r="C26" s="167">
        <v>7054.483431102808</v>
      </c>
      <c r="D26" s="119" t="s">
        <v>153</v>
      </c>
      <c r="E26" s="119">
        <v>99.04585244241315</v>
      </c>
      <c r="F26" s="119">
        <v>10.00000000000027</v>
      </c>
      <c r="G26" s="119">
        <v>1.499999999999403</v>
      </c>
      <c r="H26" s="167">
        <v>698.7173249744571</v>
      </c>
      <c r="I26" s="167">
        <v>0.07054483431103</v>
      </c>
      <c r="J26" s="167">
        <v>0.01058172514665</v>
      </c>
      <c r="K26" s="190" t="s">
        <v>107</v>
      </c>
    </row>
    <row r="27" ht="18" customHeight="1" x14ac:dyDescent="0.2">
      <c r="B27" s="122" t="s">
        <v>156</v>
      </c>
      <c r="C27" s="167">
        <v>24410.11781503324</v>
      </c>
      <c r="D27" s="119" t="s">
        <v>153</v>
      </c>
      <c r="E27" s="119">
        <v>55.4807681987673</v>
      </c>
      <c r="F27" s="119">
        <v>5.000000000000155</v>
      </c>
      <c r="G27" s="119">
        <v>0.09999999999986381</v>
      </c>
      <c r="H27" s="167">
        <v>1354.2920882004596</v>
      </c>
      <c r="I27" s="167">
        <v>0.12205058907517</v>
      </c>
      <c r="J27" s="167">
        <v>0.0024410117815</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42.7112000000001</v>
      </c>
      <c r="D30" s="119" t="s">
        <v>153</v>
      </c>
      <c r="E30" s="119">
        <v>101.09267958402083</v>
      </c>
      <c r="F30" s="119">
        <v>19.404746261167986</v>
      </c>
      <c r="G30" s="119">
        <v>3.9999999999999907</v>
      </c>
      <c r="H30" s="167">
        <v>4.31778965624904</v>
      </c>
      <c r="I30" s="167">
        <v>0.00082879999851</v>
      </c>
      <c r="J30" s="167">
        <v>0.0001708448</v>
      </c>
      <c r="K30" s="190" t="s">
        <v>107</v>
      </c>
    </row>
    <row r="31" ht="18" customHeight="1" x14ac:dyDescent="0.2">
      <c r="B31" s="166" t="s">
        <v>234</v>
      </c>
      <c r="C31" s="125">
        <v>86088.03777506304</v>
      </c>
      <c r="D31" s="125" t="s">
        <v>153</v>
      </c>
      <c r="E31" s="49"/>
      <c r="F31" s="49"/>
      <c r="G31" s="49"/>
      <c r="H31" s="119">
        <v>4708.673359536779</v>
      </c>
      <c r="I31" s="119">
        <v>6.284509437591857</v>
      </c>
      <c r="J31" s="119">
        <v>0.08850969796816807</v>
      </c>
      <c r="K31" s="186" t="s">
        <v>107</v>
      </c>
    </row>
    <row r="32" ht="18" customHeight="1" x14ac:dyDescent="0.2">
      <c r="B32" s="122" t="s">
        <v>154</v>
      </c>
      <c r="C32" s="119">
        <v>1059</v>
      </c>
      <c r="D32" s="119" t="s">
        <v>153</v>
      </c>
      <c r="E32" s="119">
        <v>63.10000000000001</v>
      </c>
      <c r="F32" s="119">
        <v>5</v>
      </c>
      <c r="G32" s="119">
        <v>0.1</v>
      </c>
      <c r="H32" s="119">
        <v>66.8229</v>
      </c>
      <c r="I32" s="119">
        <v>0.005295</v>
      </c>
      <c r="J32" s="119">
        <v>0.0001059</v>
      </c>
      <c r="K32" s="186" t="s">
        <v>107</v>
      </c>
    </row>
    <row r="33" ht="18" customHeight="1" x14ac:dyDescent="0.2">
      <c r="B33" s="122" t="s">
        <v>155</v>
      </c>
      <c r="C33" s="119">
        <v>11934.38551230454</v>
      </c>
      <c r="D33" s="119" t="s">
        <v>153</v>
      </c>
      <c r="E33" s="119">
        <v>104.61429532752634</v>
      </c>
      <c r="F33" s="119">
        <v>271.63046925201314</v>
      </c>
      <c r="G33" s="119">
        <v>1.3581523462601877</v>
      </c>
      <c r="H33" s="119">
        <v>1248.5073305367787</v>
      </c>
      <c r="I33" s="119">
        <v>3.24174273694171</v>
      </c>
      <c r="J33" s="119">
        <v>0.01620871368471</v>
      </c>
      <c r="K33" s="186" t="s">
        <v>107</v>
      </c>
    </row>
    <row r="34" ht="18" customHeight="1" x14ac:dyDescent="0.2">
      <c r="B34" s="122" t="s">
        <v>156</v>
      </c>
      <c r="C34" s="119">
        <v>61281.20223</v>
      </c>
      <c r="D34" s="119" t="s">
        <v>153</v>
      </c>
      <c r="E34" s="119">
        <v>55.37331197035166</v>
      </c>
      <c r="F34" s="119">
        <v>4.999999997552267</v>
      </c>
      <c r="G34" s="119">
        <v>0.09999999636103744</v>
      </c>
      <c r="H34" s="119">
        <v>3393.343129</v>
      </c>
      <c r="I34" s="119">
        <v>0.306406011</v>
      </c>
      <c r="J34" s="119">
        <v>0.00612812</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11813.4500327585</v>
      </c>
      <c r="D37" s="119" t="s">
        <v>153</v>
      </c>
      <c r="E37" s="119">
        <v>111.83333333333333</v>
      </c>
      <c r="F37" s="119">
        <v>231.18273510929896</v>
      </c>
      <c r="G37" s="119">
        <v>5.592520736978232</v>
      </c>
      <c r="H37" s="119">
        <v>1321.1374953301588</v>
      </c>
      <c r="I37" s="119">
        <v>2.7310656896501473</v>
      </c>
      <c r="J37" s="119">
        <v>0.06606696428345807</v>
      </c>
      <c r="K37" s="186" t="s">
        <v>107</v>
      </c>
    </row>
    <row r="38" ht="18" customHeight="1" x14ac:dyDescent="0.2">
      <c r="B38" s="175" t="s">
        <v>235</v>
      </c>
      <c r="C38" s="125">
        <v>86088.03777506304</v>
      </c>
      <c r="D38" s="125" t="s">
        <v>153</v>
      </c>
      <c r="E38" s="49"/>
      <c r="F38" s="49"/>
      <c r="G38" s="49"/>
      <c r="H38" s="125">
        <v>4708.673359536779</v>
      </c>
      <c r="I38" s="125">
        <v>6.284509437591857</v>
      </c>
      <c r="J38" s="201">
        <v>0.08850969796816807</v>
      </c>
      <c r="K38" s="186" t="s">
        <v>107</v>
      </c>
    </row>
    <row r="39" ht="18" customHeight="1" x14ac:dyDescent="0.2">
      <c r="B39" s="122" t="s">
        <v>154</v>
      </c>
      <c r="C39" s="167">
        <v>1059</v>
      </c>
      <c r="D39" s="119" t="s">
        <v>153</v>
      </c>
      <c r="E39" s="119">
        <v>63.10000000000001</v>
      </c>
      <c r="F39" s="119">
        <v>5</v>
      </c>
      <c r="G39" s="119">
        <v>0.1</v>
      </c>
      <c r="H39" s="167">
        <v>66.8229</v>
      </c>
      <c r="I39" s="167">
        <v>0.005295</v>
      </c>
      <c r="J39" s="167">
        <v>0.0001059</v>
      </c>
      <c r="K39" s="190" t="s">
        <v>107</v>
      </c>
    </row>
    <row r="40" ht="18" customHeight="1" x14ac:dyDescent="0.2">
      <c r="B40" s="122" t="s">
        <v>155</v>
      </c>
      <c r="C40" s="167">
        <v>11934.38551230454</v>
      </c>
      <c r="D40" s="119" t="s">
        <v>153</v>
      </c>
      <c r="E40" s="119">
        <v>104.61429532752634</v>
      </c>
      <c r="F40" s="119">
        <v>271.63046925201314</v>
      </c>
      <c r="G40" s="119">
        <v>1.3581523462601877</v>
      </c>
      <c r="H40" s="167">
        <v>1248.5073305367787</v>
      </c>
      <c r="I40" s="167">
        <v>3.24174273694171</v>
      </c>
      <c r="J40" s="167">
        <v>0.01620871368471</v>
      </c>
      <c r="K40" s="190" t="s">
        <v>107</v>
      </c>
    </row>
    <row r="41" ht="18" customHeight="1" x14ac:dyDescent="0.2">
      <c r="B41" s="122" t="s">
        <v>156</v>
      </c>
      <c r="C41" s="167">
        <v>61281.20223</v>
      </c>
      <c r="D41" s="119" t="s">
        <v>153</v>
      </c>
      <c r="E41" s="119">
        <v>55.37331197035166</v>
      </c>
      <c r="F41" s="119">
        <v>4.999999997552267</v>
      </c>
      <c r="G41" s="119">
        <v>0.09999999636103744</v>
      </c>
      <c r="H41" s="167">
        <v>3393.343129</v>
      </c>
      <c r="I41" s="167">
        <v>0.306406011</v>
      </c>
      <c r="J41" s="167">
        <v>0.00612812</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11813.4500327585</v>
      </c>
      <c r="D44" s="119" t="s">
        <v>153</v>
      </c>
      <c r="E44" s="119">
        <v>111.83333333333333</v>
      </c>
      <c r="F44" s="119">
        <v>231.18273510929896</v>
      </c>
      <c r="G44" s="119">
        <v>5.592520736978232</v>
      </c>
      <c r="H44" s="167">
        <v>1321.1374953301588</v>
      </c>
      <c r="I44" s="167">
        <v>2.7310656896501473</v>
      </c>
      <c r="J44" s="167">
        <v>0.06606696428345807</v>
      </c>
      <c r="K44" s="190" t="s">
        <v>107</v>
      </c>
    </row>
    <row r="45" ht="18" customHeight="1" x14ac:dyDescent="0.2">
      <c r="B45" s="191" t="s">
        <v>236</v>
      </c>
      <c r="C45" s="125">
        <v>2654.131514978285</v>
      </c>
      <c r="D45" s="125" t="s">
        <v>153</v>
      </c>
      <c r="E45" s="49"/>
      <c r="F45" s="49"/>
      <c r="G45" s="49"/>
      <c r="H45" s="119">
        <v>185.4333190928661</v>
      </c>
      <c r="I45" s="119">
        <v>0.10845526052585</v>
      </c>
      <c r="J45" s="119">
        <v>0.031425635751740004</v>
      </c>
      <c r="K45" s="186" t="s">
        <v>107</v>
      </c>
    </row>
    <row r="46" ht="18" customHeight="1" x14ac:dyDescent="0.2">
      <c r="B46" s="122" t="s">
        <v>154</v>
      </c>
      <c r="C46" s="119">
        <v>1516.450214978285</v>
      </c>
      <c r="D46" s="119" t="s">
        <v>153</v>
      </c>
      <c r="E46" s="119">
        <v>73.26709061109639</v>
      </c>
      <c r="F46" s="119">
        <v>20.229154744291606</v>
      </c>
      <c r="G46" s="119">
        <v>20.41620561254188</v>
      </c>
      <c r="H46" s="119">
        <v>111.10589530803061</v>
      </c>
      <c r="I46" s="119">
        <v>0.03067650606081</v>
      </c>
      <c r="J46" s="119">
        <v>0.03096015939018</v>
      </c>
      <c r="K46" s="186" t="s">
        <v>107</v>
      </c>
    </row>
    <row r="47" ht="18" customHeight="1" x14ac:dyDescent="0.2">
      <c r="B47" s="122" t="s">
        <v>155</v>
      </c>
      <c r="C47" s="119">
        <v>243.6527</v>
      </c>
      <c r="D47" s="119" t="s">
        <v>153</v>
      </c>
      <c r="E47" s="119">
        <v>104.11416701754382</v>
      </c>
      <c r="F47" s="119">
        <v>300</v>
      </c>
      <c r="G47" s="119">
        <v>1.4000000000000001</v>
      </c>
      <c r="H47" s="119">
        <v>25.3676979020755</v>
      </c>
      <c r="I47" s="119">
        <v>0.07309581</v>
      </c>
      <c r="J47" s="119">
        <v>0.00034111378</v>
      </c>
      <c r="K47" s="186" t="s">
        <v>107</v>
      </c>
    </row>
    <row r="48" ht="18" customHeight="1" x14ac:dyDescent="0.2">
      <c r="B48" s="122" t="s">
        <v>156</v>
      </c>
      <c r="C48" s="119">
        <v>882.6566</v>
      </c>
      <c r="D48" s="119" t="s">
        <v>153</v>
      </c>
      <c r="E48" s="119">
        <v>55.468599999999995</v>
      </c>
      <c r="F48" s="119">
        <v>4.999999999999999</v>
      </c>
      <c r="G48" s="119">
        <v>0.09999999999999999</v>
      </c>
      <c r="H48" s="119">
        <v>48.95972588276</v>
      </c>
      <c r="I48" s="119">
        <v>0.004413283</v>
      </c>
      <c r="J48" s="119">
        <v>0.00008826566</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11.372</v>
      </c>
      <c r="D51" s="119" t="s">
        <v>153</v>
      </c>
      <c r="E51" s="119">
        <v>96.8996512049991</v>
      </c>
      <c r="F51" s="119">
        <v>23.712756334857545</v>
      </c>
      <c r="G51" s="119">
        <v>3.174192891311994</v>
      </c>
      <c r="H51" s="119">
        <v>1.10194283350325</v>
      </c>
      <c r="I51" s="119">
        <v>0.00026966146504</v>
      </c>
      <c r="J51" s="119">
        <v>0.00003609692156</v>
      </c>
      <c r="K51" s="186" t="s">
        <v>107</v>
      </c>
    </row>
    <row r="52" ht="18" customHeight="1" x14ac:dyDescent="0.2">
      <c r="B52" s="202" t="s">
        <v>237</v>
      </c>
      <c r="C52" s="119">
        <v>1272.0807</v>
      </c>
      <c r="D52" s="119" t="s">
        <v>153</v>
      </c>
      <c r="E52" s="49"/>
      <c r="F52" s="49"/>
      <c r="G52" s="49"/>
      <c r="H52" s="119">
        <v>84.5806108459352</v>
      </c>
      <c r="I52" s="119">
        <v>0.07811184249921</v>
      </c>
      <c r="J52" s="119">
        <v>0.00052878244393</v>
      </c>
      <c r="K52" s="186" t="s">
        <v>107</v>
      </c>
    </row>
    <row r="53" ht="18" customHeight="1" x14ac:dyDescent="0.2">
      <c r="B53" s="122" t="s">
        <v>154</v>
      </c>
      <c r="C53" s="167">
        <v>134.3994</v>
      </c>
      <c r="D53" s="119" t="s">
        <v>153</v>
      </c>
      <c r="E53" s="178">
        <v>76.28893478021254</v>
      </c>
      <c r="F53" s="178">
        <v>2.478344651613028</v>
      </c>
      <c r="G53" s="178">
        <v>0.47102950139658356</v>
      </c>
      <c r="H53" s="167">
        <v>10.2531870610997</v>
      </c>
      <c r="I53" s="167">
        <v>0.00033308803417</v>
      </c>
      <c r="J53" s="167">
        <v>0.00006330608237</v>
      </c>
      <c r="K53" s="190" t="s">
        <v>107</v>
      </c>
    </row>
    <row r="54" ht="18" customHeight="1" x14ac:dyDescent="0.2">
      <c r="B54" s="122" t="s">
        <v>155</v>
      </c>
      <c r="C54" s="167">
        <v>243.6527</v>
      </c>
      <c r="D54" s="119" t="s">
        <v>153</v>
      </c>
      <c r="E54" s="178">
        <v>104.11416701754382</v>
      </c>
      <c r="F54" s="178">
        <v>300</v>
      </c>
      <c r="G54" s="178">
        <v>1.4000000000000001</v>
      </c>
      <c r="H54" s="167">
        <v>25.3676979020755</v>
      </c>
      <c r="I54" s="167">
        <v>0.07309581</v>
      </c>
      <c r="J54" s="167">
        <v>0.00034111378</v>
      </c>
      <c r="K54" s="190" t="s">
        <v>107</v>
      </c>
    </row>
    <row r="55" ht="18" customHeight="1" x14ac:dyDescent="0.2">
      <c r="B55" s="122" t="s">
        <v>156</v>
      </c>
      <c r="C55" s="167">
        <v>882.6566</v>
      </c>
      <c r="D55" s="119" t="s">
        <v>153</v>
      </c>
      <c r="E55" s="178">
        <v>55.468599999999995</v>
      </c>
      <c r="F55" s="178">
        <v>4.999999999999999</v>
      </c>
      <c r="G55" s="178">
        <v>0.09999999999999999</v>
      </c>
      <c r="H55" s="167">
        <v>48.95972588276</v>
      </c>
      <c r="I55" s="167">
        <v>0.004413283</v>
      </c>
      <c r="J55" s="167">
        <v>0.00008826566</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11.372</v>
      </c>
      <c r="D58" s="119" t="s">
        <v>153</v>
      </c>
      <c r="E58" s="178">
        <v>96.8996512049991</v>
      </c>
      <c r="F58" s="178">
        <v>23.712756334857545</v>
      </c>
      <c r="G58" s="178">
        <v>3.174192891311994</v>
      </c>
      <c r="H58" s="167">
        <v>1.10194283350325</v>
      </c>
      <c r="I58" s="167">
        <v>0.00026966146504</v>
      </c>
      <c r="J58" s="167">
        <v>0.00003609692156</v>
      </c>
      <c r="K58" s="190" t="s">
        <v>107</v>
      </c>
    </row>
    <row r="59" ht="18" customHeight="1" x14ac:dyDescent="0.2">
      <c r="B59" s="202" t="s">
        <v>238</v>
      </c>
      <c r="C59" s="119">
        <v>1382.050814978285</v>
      </c>
      <c r="D59" s="119" t="s">
        <v>153</v>
      </c>
      <c r="E59" s="49"/>
      <c r="F59" s="49"/>
      <c r="G59" s="49"/>
      <c r="H59" s="119">
        <v>100.85270824693092</v>
      </c>
      <c r="I59" s="119">
        <v>0.03034341802664</v>
      </c>
      <c r="J59" s="119">
        <v>0.03089685330781</v>
      </c>
      <c r="K59" s="203"/>
    </row>
    <row r="60" ht="18" customHeight="1" x14ac:dyDescent="0.2">
      <c r="B60" s="122" t="s">
        <v>202</v>
      </c>
      <c r="C60" s="167">
        <v>324.42857145</v>
      </c>
      <c r="D60" s="119" t="s">
        <v>153</v>
      </c>
      <c r="E60" s="119">
        <v>69.3</v>
      </c>
      <c r="F60" s="119">
        <v>80</v>
      </c>
      <c r="G60" s="119">
        <v>2</v>
      </c>
      <c r="H60" s="167">
        <v>22.482900001485</v>
      </c>
      <c r="I60" s="167">
        <v>0.025954285716</v>
      </c>
      <c r="J60" s="167">
        <v>0.0006488571429</v>
      </c>
      <c r="K60" s="203"/>
    </row>
    <row r="61" ht="18" customHeight="1" x14ac:dyDescent="0.2">
      <c r="B61" s="122" t="s">
        <v>203</v>
      </c>
      <c r="C61" s="167">
        <v>1057.622243528285</v>
      </c>
      <c r="D61" s="119" t="s">
        <v>153</v>
      </c>
      <c r="E61" s="119">
        <v>74.1</v>
      </c>
      <c r="F61" s="119">
        <v>4.149999999997747</v>
      </c>
      <c r="G61" s="119">
        <v>28.600000000000993</v>
      </c>
      <c r="H61" s="167">
        <v>78.36980824544592</v>
      </c>
      <c r="I61" s="167">
        <v>0.00438913231064</v>
      </c>
      <c r="J61" s="167">
        <v>0.03024799616491</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3247.3472959432406</v>
      </c>
      <c r="D75" s="197" t="s">
        <v>153</v>
      </c>
      <c r="E75" s="198"/>
      <c r="F75" s="198"/>
      <c r="G75" s="198"/>
      <c r="H75" s="197">
        <v>203.29281455319463</v>
      </c>
      <c r="I75" s="197">
        <v>0.01799099186463</v>
      </c>
      <c r="J75" s="199">
        <v>0.00273428959234</v>
      </c>
      <c r="K75" s="205" t="s">
        <v>107</v>
      </c>
    </row>
    <row r="76" ht="18" customHeight="1" x14ac:dyDescent="0.2">
      <c r="B76" s="122" t="s">
        <v>154</v>
      </c>
      <c r="C76" s="197">
        <v>680.8386042307914</v>
      </c>
      <c r="D76" s="119" t="s">
        <v>153</v>
      </c>
      <c r="E76" s="119">
        <v>74.82835735156696</v>
      </c>
      <c r="F76" s="119">
        <v>5.086420972151717</v>
      </c>
      <c r="G76" s="119">
        <v>2.7217267142241086</v>
      </c>
      <c r="H76" s="119">
        <v>50.946034376123734</v>
      </c>
      <c r="I76" s="119">
        <v>0.0034630317552099997</v>
      </c>
      <c r="J76" s="119">
        <v>0.00185305661721</v>
      </c>
      <c r="K76" s="186" t="s">
        <v>107</v>
      </c>
    </row>
    <row r="77" ht="18" customHeight="1" x14ac:dyDescent="0.2">
      <c r="B77" s="122" t="s">
        <v>155</v>
      </c>
      <c r="C77" s="197">
        <v>445.1202</v>
      </c>
      <c r="D77" s="119" t="s">
        <v>153</v>
      </c>
      <c r="E77" s="119">
        <v>100.65358808734877</v>
      </c>
      <c r="F77" s="119">
        <v>0.9999999999999999</v>
      </c>
      <c r="G77" s="119">
        <v>1.4</v>
      </c>
      <c r="H77" s="119">
        <v>44.8029452601583</v>
      </c>
      <c r="I77" s="119">
        <v>0.0004451202</v>
      </c>
      <c r="J77" s="119">
        <v>0.00062316828</v>
      </c>
      <c r="K77" s="186" t="s">
        <v>107</v>
      </c>
    </row>
    <row r="78" ht="18" customHeight="1" x14ac:dyDescent="0.2">
      <c r="B78" s="122" t="s">
        <v>156</v>
      </c>
      <c r="C78" s="197">
        <v>1937.909791712449</v>
      </c>
      <c r="D78" s="119" t="s">
        <v>153</v>
      </c>
      <c r="E78" s="119">
        <v>55.49475799999991</v>
      </c>
      <c r="F78" s="119">
        <v>4.999999999998841</v>
      </c>
      <c r="G78" s="119">
        <v>0.09999999999935759</v>
      </c>
      <c r="H78" s="119">
        <v>107.5438349169126</v>
      </c>
      <c r="I78" s="119">
        <v>0.00968954895856</v>
      </c>
      <c r="J78" s="119">
        <v>0.00019379097917</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183.4787</v>
      </c>
      <c r="D81" s="119" t="s">
        <v>153</v>
      </c>
      <c r="E81" s="119">
        <v>57.584075744679026</v>
      </c>
      <c r="F81" s="119">
        <v>23.94441943865964</v>
      </c>
      <c r="G81" s="119">
        <v>0.350306144309939</v>
      </c>
      <c r="H81" s="119">
        <v>10.56545135833524</v>
      </c>
      <c r="I81" s="119">
        <v>0.00439329095086</v>
      </c>
      <c r="J81" s="119">
        <v>0.00006427371596</v>
      </c>
      <c r="K81" s="186" t="s">
        <v>107</v>
      </c>
    </row>
    <row r="82" ht="18" customHeight="1" x14ac:dyDescent="0.2">
      <c r="B82" s="206" t="s">
        <v>244</v>
      </c>
      <c r="C82" s="125">
        <v>2969.916691712449</v>
      </c>
      <c r="D82" s="125" t="s">
        <v>153</v>
      </c>
      <c r="E82" s="49"/>
      <c r="F82" s="49"/>
      <c r="G82" s="49"/>
      <c r="H82" s="125">
        <v>183.0259715409618</v>
      </c>
      <c r="I82" s="125">
        <v>0.01573818410942</v>
      </c>
      <c r="J82" s="201">
        <v>0.00112327777513</v>
      </c>
      <c r="K82" s="186" t="s">
        <v>107</v>
      </c>
    </row>
    <row r="83" ht="18" customHeight="1" x14ac:dyDescent="0.2">
      <c r="B83" s="207" t="s">
        <v>245</v>
      </c>
      <c r="C83" s="178">
        <v>2969.916691712449</v>
      </c>
      <c r="D83" s="178" t="s">
        <v>153</v>
      </c>
      <c r="E83" s="49"/>
      <c r="F83" s="49"/>
      <c r="G83" s="49"/>
      <c r="H83" s="178">
        <v>183.0259715409618</v>
      </c>
      <c r="I83" s="178">
        <v>0.01573818410942</v>
      </c>
      <c r="J83" s="178">
        <v>0.00112327777513</v>
      </c>
      <c r="K83" s="194" t="s">
        <v>107</v>
      </c>
    </row>
    <row r="84" ht="18" customHeight="1" x14ac:dyDescent="0.2">
      <c r="B84" s="122" t="s">
        <v>154</v>
      </c>
      <c r="C84" s="167">
        <v>403.408</v>
      </c>
      <c r="D84" s="119" t="s">
        <v>153</v>
      </c>
      <c r="E84" s="119">
        <v>76.05003213592913</v>
      </c>
      <c r="F84" s="119">
        <v>2.9999999999999996</v>
      </c>
      <c r="G84" s="119">
        <v>0.6</v>
      </c>
      <c r="H84" s="167">
        <v>30.6791913638909</v>
      </c>
      <c r="I84" s="167">
        <v>0.001210224</v>
      </c>
      <c r="J84" s="167">
        <v>0.0002420448</v>
      </c>
      <c r="K84" s="190" t="s">
        <v>107</v>
      </c>
    </row>
    <row r="85" ht="18" customHeight="1" x14ac:dyDescent="0.2">
      <c r="B85" s="122" t="s">
        <v>155</v>
      </c>
      <c r="C85" s="167">
        <v>445.1202</v>
      </c>
      <c r="D85" s="119" t="s">
        <v>153</v>
      </c>
      <c r="E85" s="119">
        <v>100.65358808734877</v>
      </c>
      <c r="F85" s="119">
        <v>0.9999999999999999</v>
      </c>
      <c r="G85" s="119">
        <v>1.4</v>
      </c>
      <c r="H85" s="167">
        <v>44.8029452601583</v>
      </c>
      <c r="I85" s="167">
        <v>0.0004451202</v>
      </c>
      <c r="J85" s="167">
        <v>0.00062316828</v>
      </c>
      <c r="K85" s="190" t="s">
        <v>107</v>
      </c>
    </row>
    <row r="86" ht="18" customHeight="1" x14ac:dyDescent="0.2">
      <c r="B86" s="122" t="s">
        <v>156</v>
      </c>
      <c r="C86" s="167">
        <v>1937.909791712449</v>
      </c>
      <c r="D86" s="119" t="s">
        <v>153</v>
      </c>
      <c r="E86" s="119">
        <v>55.49475799999991</v>
      </c>
      <c r="F86" s="119">
        <v>4.999999999998841</v>
      </c>
      <c r="G86" s="119">
        <v>0.09999999999935759</v>
      </c>
      <c r="H86" s="167">
        <v>107.5438349169126</v>
      </c>
      <c r="I86" s="167">
        <v>0.00968954895856</v>
      </c>
      <c r="J86" s="167">
        <v>0.00019379097917</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183.4787</v>
      </c>
      <c r="D89" s="119" t="s">
        <v>153</v>
      </c>
      <c r="E89" s="119">
        <v>57.584075744679026</v>
      </c>
      <c r="F89" s="119">
        <v>23.94441943865964</v>
      </c>
      <c r="G89" s="119">
        <v>0.350306144309939</v>
      </c>
      <c r="H89" s="167">
        <v>10.56545135833524</v>
      </c>
      <c r="I89" s="167">
        <v>0.00439329095086</v>
      </c>
      <c r="J89" s="167">
        <v>0.00006427371596</v>
      </c>
      <c r="K89" s="190" t="s">
        <v>107</v>
      </c>
    </row>
    <row r="90" ht="18" customHeight="1" x14ac:dyDescent="0.2">
      <c r="B90" s="206" t="s">
        <v>246</v>
      </c>
      <c r="C90" s="125">
        <v>277.4306042307914</v>
      </c>
      <c r="D90" s="125" t="s">
        <v>153</v>
      </c>
      <c r="E90" s="49"/>
      <c r="F90" s="49"/>
      <c r="G90" s="49"/>
      <c r="H90" s="125">
        <v>20.26684301223283</v>
      </c>
      <c r="I90" s="125">
        <v>0.00225280775521</v>
      </c>
      <c r="J90" s="201">
        <v>0.00161101181721</v>
      </c>
      <c r="K90" s="203"/>
    </row>
    <row r="91" ht="18" customHeight="1" x14ac:dyDescent="0.2">
      <c r="B91" s="207" t="s">
        <v>247</v>
      </c>
      <c r="C91" s="178">
        <v>277.280611608</v>
      </c>
      <c r="D91" s="178" t="s">
        <v>153</v>
      </c>
      <c r="E91" s="49"/>
      <c r="F91" s="49"/>
      <c r="G91" s="49"/>
      <c r="H91" s="178">
        <v>20.255888835</v>
      </c>
      <c r="I91" s="178">
        <v>0.002250654315</v>
      </c>
      <c r="J91" s="178">
        <v>0.001607610225</v>
      </c>
      <c r="K91" s="203"/>
    </row>
    <row r="92" ht="18" customHeight="1" x14ac:dyDescent="0.2">
      <c r="B92" s="122" t="s">
        <v>154</v>
      </c>
      <c r="C92" s="167">
        <v>277.280611608</v>
      </c>
      <c r="D92" s="119" t="s">
        <v>153</v>
      </c>
      <c r="E92" s="119">
        <v>73.05194805194806</v>
      </c>
      <c r="F92" s="119">
        <v>8.116883116883116</v>
      </c>
      <c r="G92" s="119">
        <v>5.7977736549165115</v>
      </c>
      <c r="H92" s="167">
        <v>20.255888835</v>
      </c>
      <c r="I92" s="167">
        <v>0.002250654315</v>
      </c>
      <c r="J92" s="167">
        <v>0.001607610225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0.03339085750361</v>
      </c>
      <c r="D97" s="178" t="s">
        <v>153</v>
      </c>
      <c r="E97" s="49"/>
      <c r="F97" s="49"/>
      <c r="G97" s="49"/>
      <c r="H97" s="178">
        <v>0.002313986425</v>
      </c>
      <c r="I97" s="178">
        <v>0.00000166954288</v>
      </c>
      <c r="J97" s="178">
        <v>6.678172e-8</v>
      </c>
      <c r="K97" s="203"/>
    </row>
    <row r="98" ht="18" customHeight="1" x14ac:dyDescent="0.2">
      <c r="B98" s="122" t="s">
        <v>154</v>
      </c>
      <c r="C98" s="167">
        <v>0.03339085750361</v>
      </c>
      <c r="D98" s="119" t="s">
        <v>153</v>
      </c>
      <c r="E98" s="119">
        <v>69.29999999999482</v>
      </c>
      <c r="F98" s="119">
        <v>50.00000014433592</v>
      </c>
      <c r="G98" s="119">
        <v>2.0000001495253605</v>
      </c>
      <c r="H98" s="167">
        <v>0.002313986425</v>
      </c>
      <c r="I98" s="167">
        <v>0.00000166954288</v>
      </c>
      <c r="J98" s="167">
        <v>6.678172e-8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0.11660176528779</v>
      </c>
      <c r="D103" s="178" t="s">
        <v>153</v>
      </c>
      <c r="E103" s="49"/>
      <c r="F103" s="49"/>
      <c r="G103" s="49"/>
      <c r="H103" s="178">
        <v>0.00864019080783</v>
      </c>
      <c r="I103" s="178">
        <v>4.8389733e-7</v>
      </c>
      <c r="J103" s="178">
        <v>0.00000333481049</v>
      </c>
      <c r="K103" s="203"/>
    </row>
    <row r="104" ht="18" customHeight="1" x14ac:dyDescent="0.2">
      <c r="B104" s="122" t="s">
        <v>154</v>
      </c>
      <c r="C104" s="167">
        <v>0.11660176528779</v>
      </c>
      <c r="D104" s="119" t="s">
        <v>153</v>
      </c>
      <c r="E104" s="119">
        <v>74.10000000004082</v>
      </c>
      <c r="F104" s="119">
        <v>4.1500000347822485</v>
      </c>
      <c r="G104" s="119">
        <v>28.600000023749267</v>
      </c>
      <c r="H104" s="167">
        <v>0.00864019080783</v>
      </c>
      <c r="I104" s="167">
        <v>4.8389733e-7</v>
      </c>
      <c r="J104" s="167">
        <v>0.00000333481049</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60</v>
      </c>
      <c r="G11" s="265">
        <v>5421</v>
      </c>
      <c r="H11" s="265" t="s">
        <v>107</v>
      </c>
      <c r="I11" s="198"/>
      <c r="J11" s="265">
        <v>31</v>
      </c>
      <c r="K11" s="124">
        <v>5450</v>
      </c>
      <c r="L11" s="265">
        <v>41.5042190551758</v>
      </c>
      <c r="M11" s="266" t="s">
        <v>153</v>
      </c>
      <c r="N11" s="124">
        <v>226197.99385070812</v>
      </c>
      <c r="O11" s="265">
        <v>20.47</v>
      </c>
      <c r="P11" s="124">
        <v>4630.272934123995</v>
      </c>
      <c r="Q11" s="124"/>
      <c r="R11" s="124">
        <v>4630.272934123995</v>
      </c>
      <c r="S11" s="265">
        <v>1</v>
      </c>
      <c r="T11" s="200">
        <v>16977.66742512131</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208</v>
      </c>
      <c r="H14" s="265">
        <v>403</v>
      </c>
      <c r="I14" s="265" t="s">
        <v>107</v>
      </c>
      <c r="J14" s="265">
        <v>50</v>
      </c>
      <c r="K14" s="124">
        <v>-245</v>
      </c>
      <c r="L14" s="265">
        <v>43.25714286</v>
      </c>
      <c r="M14" s="269" t="s">
        <v>153</v>
      </c>
      <c r="N14" s="124">
        <v>-10598.0000007</v>
      </c>
      <c r="O14" s="265">
        <v>19.73</v>
      </c>
      <c r="P14" s="124">
        <v>-209.098540013811</v>
      </c>
      <c r="Q14" s="124"/>
      <c r="R14" s="124">
        <v>-209.098540013811</v>
      </c>
      <c r="S14" s="265">
        <v>1</v>
      </c>
      <c r="T14" s="200">
        <v>-766.694646717307</v>
      </c>
    </row>
    <row r="15" ht="18" customHeight="1" x14ac:dyDescent="0.2">
      <c r="B15" s="267"/>
      <c r="C15" s="273"/>
      <c r="D15" s="272" t="s">
        <v>199</v>
      </c>
      <c r="E15" s="264" t="s">
        <v>107</v>
      </c>
      <c r="F15" s="198"/>
      <c r="G15" s="265" t="s">
        <v>107</v>
      </c>
      <c r="H15" s="265">
        <v>50</v>
      </c>
      <c r="I15" s="265" t="s">
        <v>107</v>
      </c>
      <c r="J15" s="265">
        <v>3</v>
      </c>
      <c r="K15" s="124">
        <v>-53</v>
      </c>
      <c r="L15" s="265">
        <v>44.0566037735849</v>
      </c>
      <c r="M15" s="269" t="s">
        <v>153</v>
      </c>
      <c r="N15" s="124">
        <v>-2334.9999999999995</v>
      </c>
      <c r="O15" s="265">
        <v>20.09</v>
      </c>
      <c r="P15" s="124">
        <v>-46.91014999999999</v>
      </c>
      <c r="Q15" s="124"/>
      <c r="R15" s="124">
        <v>-46.91014999999999</v>
      </c>
      <c r="S15" s="265">
        <v>1</v>
      </c>
      <c r="T15" s="200">
        <v>-172.00388333333328</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137</v>
      </c>
      <c r="H17" s="265">
        <v>1129</v>
      </c>
      <c r="I17" s="265" t="s">
        <v>107</v>
      </c>
      <c r="J17" s="265">
        <v>51</v>
      </c>
      <c r="K17" s="124">
        <v>-1043</v>
      </c>
      <c r="L17" s="265">
        <v>42.3048897411314</v>
      </c>
      <c r="M17" s="269" t="s">
        <v>153</v>
      </c>
      <c r="N17" s="124">
        <v>-44124.00000000005</v>
      </c>
      <c r="O17" s="265">
        <v>20.28</v>
      </c>
      <c r="P17" s="124">
        <v>-894.8347200000012</v>
      </c>
      <c r="Q17" s="124"/>
      <c r="R17" s="124">
        <v>-894.8347200000012</v>
      </c>
      <c r="S17" s="265">
        <v>1</v>
      </c>
      <c r="T17" s="200">
        <v>-3281.0606400000042</v>
      </c>
    </row>
    <row r="18" ht="18" customHeight="1" x14ac:dyDescent="0.2">
      <c r="B18" s="267"/>
      <c r="C18" s="273"/>
      <c r="D18" s="272" t="s">
        <v>218</v>
      </c>
      <c r="E18" s="264" t="s">
        <v>303</v>
      </c>
      <c r="F18" s="198"/>
      <c r="G18" s="265">
        <v>182</v>
      </c>
      <c r="H18" s="265">
        <v>756</v>
      </c>
      <c r="I18" s="265" t="s">
        <v>107</v>
      </c>
      <c r="J18" s="265">
        <v>-14</v>
      </c>
      <c r="K18" s="124">
        <v>-560</v>
      </c>
      <c r="L18" s="265">
        <v>40.6212121212121</v>
      </c>
      <c r="M18" s="269" t="s">
        <v>153</v>
      </c>
      <c r="N18" s="124">
        <v>-22747.878787878777</v>
      </c>
      <c r="O18" s="265">
        <v>20.93</v>
      </c>
      <c r="P18" s="124">
        <v>-476.1131030303028</v>
      </c>
      <c r="Q18" s="124"/>
      <c r="R18" s="124">
        <v>-476.1131030303028</v>
      </c>
      <c r="S18" s="265">
        <v>1</v>
      </c>
      <c r="T18" s="200">
        <v>-1745.7480444444436</v>
      </c>
    </row>
    <row r="19" ht="18" customHeight="1" x14ac:dyDescent="0.2">
      <c r="B19" s="267"/>
      <c r="C19" s="273"/>
      <c r="D19" s="272" t="s">
        <v>204</v>
      </c>
      <c r="E19" s="264" t="s">
        <v>303</v>
      </c>
      <c r="F19" s="198"/>
      <c r="G19" s="265">
        <v>15</v>
      </c>
      <c r="H19" s="265">
        <v>15</v>
      </c>
      <c r="I19" s="198"/>
      <c r="J19" s="265" t="s">
        <v>107</v>
      </c>
      <c r="K19" s="124">
        <v>0</v>
      </c>
      <c r="L19" s="265">
        <v>46</v>
      </c>
      <c r="M19" s="269" t="s">
        <v>153</v>
      </c>
      <c r="N19" s="124">
        <v>0</v>
      </c>
      <c r="O19" s="265">
        <v>17.5599994659424</v>
      </c>
      <c r="P19" s="124"/>
      <c r="Q19" s="124"/>
      <c r="R19" s="124"/>
      <c r="S19" s="265">
        <v>1</v>
      </c>
      <c r="T19" s="200"/>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405.34670617279545</v>
      </c>
      <c r="R20" s="124">
        <v>-405.34670617279545</v>
      </c>
      <c r="S20" s="265">
        <v>1</v>
      </c>
      <c r="T20" s="200">
        <v>-1486.2712559669167</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160.34</v>
      </c>
      <c r="R21" s="124">
        <v>-160.34</v>
      </c>
      <c r="S21" s="265">
        <v>1</v>
      </c>
      <c r="T21" s="200">
        <v>-587.9133333333333</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v>38.82881750000001</v>
      </c>
      <c r="R23" s="124">
        <v>-38.82881750000001</v>
      </c>
      <c r="S23" s="265" t="s">
        <v>111</v>
      </c>
      <c r="T23" s="200" t="s">
        <v>111</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78.9</v>
      </c>
      <c r="R24" s="124">
        <v>-78.9</v>
      </c>
      <c r="S24" s="265">
        <v>1</v>
      </c>
      <c r="T24" s="200">
        <v>-289.3</v>
      </c>
    </row>
    <row r="25" ht="18" customHeight="1" x14ac:dyDescent="0.2">
      <c r="B25" s="267"/>
      <c r="C25" s="268"/>
      <c r="D25" s="272" t="s">
        <v>313</v>
      </c>
      <c r="E25" s="264" t="s">
        <v>107</v>
      </c>
      <c r="F25" s="198"/>
      <c r="G25" s="265" t="s">
        <v>107</v>
      </c>
      <c r="H25" s="265" t="s">
        <v>107</v>
      </c>
      <c r="I25" s="198"/>
      <c r="J25" s="265">
        <v>1</v>
      </c>
      <c r="K25" s="124">
        <v>-1</v>
      </c>
      <c r="L25" s="265">
        <v>23</v>
      </c>
      <c r="M25" s="269" t="s">
        <v>153</v>
      </c>
      <c r="N25" s="124">
        <v>-23</v>
      </c>
      <c r="O25" s="265">
        <v>20</v>
      </c>
      <c r="P25" s="124">
        <v>-0.46</v>
      </c>
      <c r="Q25" s="124"/>
      <c r="R25" s="124">
        <v>-0.46</v>
      </c>
      <c r="S25" s="265">
        <v>1</v>
      </c>
      <c r="T25" s="200">
        <v>-1.6866666666666668</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146370.11506212928</v>
      </c>
      <c r="O27" s="282"/>
      <c r="P27" s="128">
        <v>3002.8564210798804</v>
      </c>
      <c r="Q27" s="128">
        <v>748.9511236727955</v>
      </c>
      <c r="R27" s="128">
        <v>2253.9052974070846</v>
      </c>
      <c r="S27" s="284"/>
      <c r="T27" s="285">
        <v>8406.691754659305</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2287</v>
      </c>
      <c r="H30" s="265" t="s">
        <v>107</v>
      </c>
      <c r="I30" s="198"/>
      <c r="J30" s="265">
        <v>4</v>
      </c>
      <c r="K30" s="124">
        <v>2283</v>
      </c>
      <c r="L30" s="265">
        <v>27.9176522120018</v>
      </c>
      <c r="M30" s="269" t="s">
        <v>153</v>
      </c>
      <c r="N30" s="124">
        <v>63736.00000000011</v>
      </c>
      <c r="O30" s="265">
        <v>25.7210228116565</v>
      </c>
      <c r="P30" s="124">
        <v>1639.3551099237416</v>
      </c>
      <c r="Q30" s="124">
        <v>1163.82909927818</v>
      </c>
      <c r="R30" s="124">
        <v>475.52601064556166</v>
      </c>
      <c r="S30" s="265">
        <v>1</v>
      </c>
      <c r="T30" s="200">
        <v>1743.5953723670593</v>
      </c>
    </row>
    <row r="31" ht="18" customHeight="1" x14ac:dyDescent="0.2">
      <c r="B31" s="267"/>
      <c r="C31" s="273"/>
      <c r="D31" s="275" t="s">
        <v>319</v>
      </c>
      <c r="E31" s="264" t="s">
        <v>107</v>
      </c>
      <c r="F31" s="265" t="s">
        <v>107</v>
      </c>
      <c r="G31" s="265">
        <v>2244</v>
      </c>
      <c r="H31" s="265" t="s">
        <v>107</v>
      </c>
      <c r="I31" s="265" t="s">
        <v>107</v>
      </c>
      <c r="J31" s="265">
        <v>-230</v>
      </c>
      <c r="K31" s="124">
        <v>2474</v>
      </c>
      <c r="L31" s="265">
        <v>25.2797089733226</v>
      </c>
      <c r="M31" s="269" t="s">
        <v>153</v>
      </c>
      <c r="N31" s="124">
        <v>62542.00000000011</v>
      </c>
      <c r="O31" s="265">
        <v>26.308088337645</v>
      </c>
      <c r="P31" s="124">
        <v>1645.3604608129965</v>
      </c>
      <c r="Q31" s="124" t="s">
        <v>109</v>
      </c>
      <c r="R31" s="124">
        <v>1645.3604608129965</v>
      </c>
      <c r="S31" s="265">
        <v>1</v>
      </c>
      <c r="T31" s="200">
        <v>6032.98835631432</v>
      </c>
    </row>
    <row r="32" ht="18" customHeight="1" x14ac:dyDescent="0.2">
      <c r="B32" s="267"/>
      <c r="C32" s="273"/>
      <c r="D32" s="275" t="s">
        <v>320</v>
      </c>
      <c r="E32" s="264" t="s">
        <v>303</v>
      </c>
      <c r="F32" s="265">
        <v>3951</v>
      </c>
      <c r="G32" s="265">
        <v>1415</v>
      </c>
      <c r="H32" s="265">
        <v>11</v>
      </c>
      <c r="I32" s="198"/>
      <c r="J32" s="265">
        <v>-211</v>
      </c>
      <c r="K32" s="124">
        <v>5566</v>
      </c>
      <c r="L32" s="265">
        <v>11.8492633848365</v>
      </c>
      <c r="M32" s="269" t="s">
        <v>153</v>
      </c>
      <c r="N32" s="124">
        <v>65952.99999999996</v>
      </c>
      <c r="O32" s="265">
        <v>28.5624346306069</v>
      </c>
      <c r="P32" s="124">
        <v>1883.7782511924158</v>
      </c>
      <c r="Q32" s="124"/>
      <c r="R32" s="124">
        <v>1883.7782511924158</v>
      </c>
      <c r="S32" s="265">
        <v>1</v>
      </c>
      <c r="T32" s="200">
        <v>6907.186921038858</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v>
      </c>
      <c r="H34" s="265" t="s">
        <v>107</v>
      </c>
      <c r="I34" s="198"/>
      <c r="J34" s="265" t="s">
        <v>107</v>
      </c>
      <c r="K34" s="124">
        <v>2</v>
      </c>
      <c r="L34" s="265">
        <v>22</v>
      </c>
      <c r="M34" s="269" t="s">
        <v>153</v>
      </c>
      <c r="N34" s="124">
        <v>44</v>
      </c>
      <c r="O34" s="265">
        <v>25.16</v>
      </c>
      <c r="P34" s="124">
        <v>1.10704</v>
      </c>
      <c r="Q34" s="124"/>
      <c r="R34" s="124">
        <v>1.10704</v>
      </c>
      <c r="S34" s="265">
        <v>1</v>
      </c>
      <c r="T34" s="200">
        <v>4.059146666666667</v>
      </c>
    </row>
    <row r="35" ht="18" customHeight="1" x14ac:dyDescent="0.2">
      <c r="B35" s="267"/>
      <c r="C35" s="273"/>
      <c r="D35" s="275" t="s">
        <v>323</v>
      </c>
      <c r="E35" s="264" t="s">
        <v>303</v>
      </c>
      <c r="F35" s="198"/>
      <c r="G35" s="265">
        <v>162</v>
      </c>
      <c r="H35" s="265">
        <v>27</v>
      </c>
      <c r="I35" s="198"/>
      <c r="J35" s="265">
        <v>-1</v>
      </c>
      <c r="K35" s="124">
        <v>136</v>
      </c>
      <c r="L35" s="265">
        <v>25.9411773681641</v>
      </c>
      <c r="M35" s="269" t="s">
        <v>153</v>
      </c>
      <c r="N35" s="124">
        <v>3528.000122070318</v>
      </c>
      <c r="O35" s="265">
        <v>29.1200008392334</v>
      </c>
      <c r="P35" s="124">
        <v>102.73536651550319</v>
      </c>
      <c r="Q35" s="124"/>
      <c r="R35" s="124">
        <v>102.73536651550319</v>
      </c>
      <c r="S35" s="265">
        <v>1</v>
      </c>
      <c r="T35" s="200">
        <v>376.69634389017835</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195803.0001220705</v>
      </c>
      <c r="O38" s="282"/>
      <c r="P38" s="128">
        <v>5272.3362284446575</v>
      </c>
      <c r="Q38" s="128">
        <v>1163.82909927818</v>
      </c>
      <c r="R38" s="128">
        <v>4108.507129166477</v>
      </c>
      <c r="S38" s="282"/>
      <c r="T38" s="285">
        <v>15064.526140277081</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260</v>
      </c>
      <c r="G40" s="265">
        <v>6642</v>
      </c>
      <c r="H40" s="265" t="s">
        <v>107</v>
      </c>
      <c r="I40" s="265" t="s">
        <v>107</v>
      </c>
      <c r="J40" s="265">
        <v>-141</v>
      </c>
      <c r="K40" s="124">
        <v>7043</v>
      </c>
      <c r="L40" s="265">
        <v>34.0437316894531</v>
      </c>
      <c r="M40" s="266" t="s">
        <v>153</v>
      </c>
      <c r="N40" s="124">
        <v>239770.00228881816</v>
      </c>
      <c r="O40" s="265">
        <v>15.10181235586131</v>
      </c>
      <c r="P40" s="124">
        <v>3620.961583130169</v>
      </c>
      <c r="Q40" s="124">
        <v>182.01272727272726</v>
      </c>
      <c r="R40" s="124">
        <v>3438.9488558574417</v>
      </c>
      <c r="S40" s="265">
        <v>1</v>
      </c>
      <c r="T40" s="200">
        <v>12609.479138143952</v>
      </c>
    </row>
    <row r="41" ht="18" customHeight="1" x14ac:dyDescent="0.2">
      <c r="B41" s="299" t="s">
        <v>330</v>
      </c>
      <c r="C41" s="300"/>
      <c r="D41" s="301"/>
      <c r="E41" s="302"/>
      <c r="F41" s="303"/>
      <c r="G41" s="303"/>
      <c r="H41" s="303"/>
      <c r="I41" s="282"/>
      <c r="J41" s="303"/>
      <c r="K41" s="303"/>
      <c r="L41" s="303"/>
      <c r="M41" s="304"/>
      <c r="N41" s="128">
        <v>239770.00228881816</v>
      </c>
      <c r="O41" s="303"/>
      <c r="P41" s="128">
        <v>3620.961583130169</v>
      </c>
      <c r="Q41" s="128">
        <v>182.01272727272726</v>
      </c>
      <c r="R41" s="128">
        <v>3438.9488558574417</v>
      </c>
      <c r="S41" s="303"/>
      <c r="T41" s="285">
        <v>12609.479138143952</v>
      </c>
    </row>
    <row r="42" ht="18" customHeight="1" x14ac:dyDescent="0.2">
      <c r="B42" s="305" t="s">
        <v>331</v>
      </c>
      <c r="C42" s="306"/>
      <c r="D42" s="306"/>
      <c r="E42" s="307" t="s">
        <v>332</v>
      </c>
      <c r="F42" s="265">
        <v>609.9693254189356</v>
      </c>
      <c r="G42" s="265" t="s">
        <v>107</v>
      </c>
      <c r="H42" s="265" t="s">
        <v>107</v>
      </c>
      <c r="I42" s="308" t="s">
        <v>107</v>
      </c>
      <c r="J42" s="265" t="s">
        <v>107</v>
      </c>
      <c r="K42" s="124">
        <v>609.9693254189356</v>
      </c>
      <c r="L42" s="265">
        <v>1</v>
      </c>
      <c r="M42" s="309" t="s">
        <v>153</v>
      </c>
      <c r="N42" s="124">
        <v>609.9693254189356</v>
      </c>
      <c r="O42" s="265">
        <v>24.4258</v>
      </c>
      <c r="P42" s="124">
        <v>14.898988748817835</v>
      </c>
      <c r="Q42" s="124" t="s">
        <v>107</v>
      </c>
      <c r="R42" s="124">
        <v>14.898988748817835</v>
      </c>
      <c r="S42" s="265">
        <v>1</v>
      </c>
      <c r="T42" s="200">
        <v>54.62962541233206</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609.9693254189356</v>
      </c>
      <c r="O44" s="282"/>
      <c r="P44" s="128">
        <v>14.898988748817835</v>
      </c>
      <c r="Q44" s="128" t="s">
        <v>107</v>
      </c>
      <c r="R44" s="128">
        <v>14.898988748817835</v>
      </c>
      <c r="S44" s="282"/>
      <c r="T44" s="285">
        <v>54.62962541233206</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582553.0867984368</v>
      </c>
      <c r="O46" s="325"/>
      <c r="P46" s="127">
        <v>11911.053221403527</v>
      </c>
      <c r="Q46" s="127">
        <v>2094.7929502237025</v>
      </c>
      <c r="R46" s="127">
        <v>9816.260271179823</v>
      </c>
      <c r="S46" s="325"/>
      <c r="T46" s="328">
        <v>36135.32665849267</v>
      </c>
    </row>
    <row r="47" ht="18" customHeight="1" x14ac:dyDescent="0.2">
      <c r="B47" s="329" t="s">
        <v>337</v>
      </c>
      <c r="C47" s="295"/>
      <c r="D47" s="330"/>
      <c r="E47" s="331"/>
      <c r="F47" s="198"/>
      <c r="G47" s="198"/>
      <c r="H47" s="198"/>
      <c r="I47" s="198"/>
      <c r="J47" s="198"/>
      <c r="K47" s="198"/>
      <c r="L47" s="198"/>
      <c r="M47" s="332"/>
      <c r="N47" s="124">
        <v>3502.6792736319444</v>
      </c>
      <c r="O47" s="198"/>
      <c r="P47" s="124">
        <v>96.04435283215028</v>
      </c>
      <c r="Q47" s="124" t="s">
        <v>107</v>
      </c>
      <c r="R47" s="124">
        <v>96.04435283215028</v>
      </c>
      <c r="S47" s="198"/>
      <c r="T47" s="200">
        <v>352.16262705121767</v>
      </c>
    </row>
    <row r="48" ht="18" customHeight="1" x14ac:dyDescent="0.2">
      <c r="B48" s="333"/>
      <c r="C48" s="297"/>
      <c r="D48" s="330" t="s">
        <v>338</v>
      </c>
      <c r="E48" s="264" t="s">
        <v>303</v>
      </c>
      <c r="F48" s="265">
        <v>285</v>
      </c>
      <c r="G48" s="265" t="s">
        <v>107</v>
      </c>
      <c r="H48" s="265" t="s">
        <v>107</v>
      </c>
      <c r="I48" s="198"/>
      <c r="J48" s="265">
        <v>6</v>
      </c>
      <c r="K48" s="124">
        <v>279</v>
      </c>
      <c r="L48" s="265">
        <v>10.8207893371582</v>
      </c>
      <c r="M48" s="269" t="s">
        <v>153</v>
      </c>
      <c r="N48" s="124">
        <v>3019.0002250671378</v>
      </c>
      <c r="O48" s="265">
        <v>27.8999996185303</v>
      </c>
      <c r="P48" s="124">
        <v>84.23010512771603</v>
      </c>
      <c r="Q48" s="124" t="s">
        <v>107</v>
      </c>
      <c r="R48" s="124">
        <v>84.23010512771603</v>
      </c>
      <c r="S48" s="265">
        <v>1</v>
      </c>
      <c r="T48" s="200">
        <v>308.8437188016254</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483.6790485648066</v>
      </c>
      <c r="G51" s="339" t="s">
        <v>107</v>
      </c>
      <c r="H51" s="339" t="s">
        <v>107</v>
      </c>
      <c r="I51" s="325"/>
      <c r="J51" s="339" t="s">
        <v>107</v>
      </c>
      <c r="K51" s="127">
        <v>483.6790485648066</v>
      </c>
      <c r="L51" s="339">
        <v>1</v>
      </c>
      <c r="M51" s="340" t="s">
        <v>153</v>
      </c>
      <c r="N51" s="127">
        <v>483.6790485648066</v>
      </c>
      <c r="O51" s="339">
        <v>24.4258</v>
      </c>
      <c r="P51" s="127">
        <v>11.814247704434253</v>
      </c>
      <c r="Q51" s="127" t="s">
        <v>107</v>
      </c>
      <c r="R51" s="127">
        <v>11.814247704434253</v>
      </c>
      <c r="S51" s="339">
        <v>1</v>
      </c>
      <c r="T51" s="328">
        <v>43.31890824959226</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146.3701150621293</v>
      </c>
      <c r="D10" s="369">
        <v>109.2037719947925</v>
      </c>
      <c r="E10" s="368">
        <v>8406.691754659305</v>
      </c>
      <c r="F10" s="368">
        <v>99.7198055877437</v>
      </c>
      <c r="G10" s="368">
        <v>7431.413153140786</v>
      </c>
      <c r="H10" s="368">
        <v>9.510614617779044</v>
      </c>
      <c r="I10" s="370">
        <v>13.123730055384296</v>
      </c>
    </row>
    <row r="11" ht="18" customHeight="1" x14ac:dyDescent="0.2">
      <c r="B11" s="371" t="s">
        <v>368</v>
      </c>
      <c r="C11" s="368">
        <v>195.8030001220705</v>
      </c>
      <c r="D11" s="368">
        <v>139.0015158283562</v>
      </c>
      <c r="E11" s="368">
        <v>15064.526140277081</v>
      </c>
      <c r="F11" s="368">
        <v>136.79317616888304</v>
      </c>
      <c r="G11" s="368">
        <v>14554.365321704556</v>
      </c>
      <c r="H11" s="368">
        <v>1.6143639041956064</v>
      </c>
      <c r="I11" s="370">
        <v>3.5052082814750807</v>
      </c>
    </row>
    <row r="12" ht="18" customHeight="1" x14ac:dyDescent="0.2">
      <c r="B12" s="371" t="s">
        <v>369</v>
      </c>
      <c r="C12" s="368">
        <v>239.77000228881815</v>
      </c>
      <c r="D12" s="368">
        <v>227.74035228881814</v>
      </c>
      <c r="E12" s="368">
        <v>12609.479138143952</v>
      </c>
      <c r="F12" s="368">
        <v>236.5815416866512</v>
      </c>
      <c r="G12" s="368">
        <v>13119.97110075726</v>
      </c>
      <c r="H12" s="368">
        <v>-3.7370579863508917</v>
      </c>
      <c r="I12" s="370">
        <v>-3.890953407540997</v>
      </c>
    </row>
    <row r="13" ht="18" customHeight="1" x14ac:dyDescent="0.2">
      <c r="B13" s="371" t="s">
        <v>370</v>
      </c>
      <c r="C13" s="368">
        <v>0.6099693254189356</v>
      </c>
      <c r="D13" s="368">
        <v>0.6099693254189356</v>
      </c>
      <c r="E13" s="368">
        <v>54.62962541233206</v>
      </c>
      <c r="F13" s="368">
        <v>1.9933307623211023</v>
      </c>
      <c r="G13" s="368">
        <v>187.31312434264316</v>
      </c>
      <c r="H13" s="368">
        <v>-69.39949270091701</v>
      </c>
      <c r="I13" s="370">
        <v>-70.83513202609304</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582.5530867984369</v>
      </c>
      <c r="D15" s="374">
        <v>476.55560943738584</v>
      </c>
      <c r="E15" s="374">
        <v>36135.32665849267</v>
      </c>
      <c r="F15" s="374">
        <v>475.087854205599</v>
      </c>
      <c r="G15" s="374">
        <v>35293.06269994524</v>
      </c>
      <c r="H15" s="374">
        <v>0.30894396032100063</v>
      </c>
      <c r="I15" s="375">
        <v>2.386485881682156</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19879.61836333679</v>
      </c>
      <c r="F12" s="423">
        <v>20.39006477711668</v>
      </c>
      <c r="G12" s="424">
        <v>405.34670617279545</v>
      </c>
      <c r="H12" s="425">
        <v>1486.2712559669167</v>
      </c>
      <c r="I12" s="426">
        <v>452.7990832144098</v>
      </c>
      <c r="J12" s="427" t="s">
        <v>400</v>
      </c>
      <c r="M12" s="365"/>
    </row>
    <row r="13" ht="18" customHeight="1" x14ac:dyDescent="0.2">
      <c r="B13" s="420"/>
      <c r="C13" s="262"/>
      <c r="D13" s="421" t="s">
        <v>309</v>
      </c>
      <c r="E13" s="422">
        <v>7345.001</v>
      </c>
      <c r="F13" s="423">
        <v>21.82981322943319</v>
      </c>
      <c r="G13" s="424">
        <v>160.34</v>
      </c>
      <c r="H13" s="425">
        <v>587.9133333333333</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v>1411.957</v>
      </c>
      <c r="F15" s="423">
        <v>27.5</v>
      </c>
      <c r="G15" s="424">
        <v>38.82881750000001</v>
      </c>
      <c r="H15" s="425">
        <v>142.37233083333336</v>
      </c>
      <c r="I15" s="426">
        <v>173.6424</v>
      </c>
      <c r="J15" s="427" t="s">
        <v>405</v>
      </c>
      <c r="M15" s="365"/>
    </row>
    <row r="16" ht="18" customHeight="1" x14ac:dyDescent="0.2">
      <c r="B16" s="420"/>
      <c r="C16" s="262"/>
      <c r="D16" s="421" t="s">
        <v>312</v>
      </c>
      <c r="E16" s="422">
        <v>5252.986704</v>
      </c>
      <c r="F16" s="423">
        <v>15.020026595521344</v>
      </c>
      <c r="G16" s="424">
        <v>78.9</v>
      </c>
      <c r="H16" s="425">
        <v>289.3</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37166.34306733679</v>
      </c>
      <c r="F18" s="430">
        <v>20.15132676130847</v>
      </c>
      <c r="G18" s="431">
        <v>748.9511236727955</v>
      </c>
      <c r="H18" s="430">
        <v>2746.1541201335835</v>
      </c>
      <c r="I18" s="431">
        <v>674.4659708944098</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56801.48429371432</v>
      </c>
      <c r="F20" s="423">
        <v>20.48941350300189</v>
      </c>
      <c r="G20" s="424">
        <v>1163.82909927818</v>
      </c>
      <c r="H20" s="425">
        <v>4267.373364019993</v>
      </c>
      <c r="I20" s="426">
        <v>4318.695014277138</v>
      </c>
      <c r="J20" s="427" t="s">
        <v>406</v>
      </c>
      <c r="M20" s="365"/>
    </row>
    <row r="21" ht="18" customHeight="1" x14ac:dyDescent="0.2">
      <c r="B21" s="261"/>
      <c r="C21" s="262"/>
      <c r="D21" s="421" t="s">
        <v>319</v>
      </c>
      <c r="E21" s="422" t="s">
        <v>109</v>
      </c>
      <c r="F21" s="423" t="s">
        <v>109</v>
      </c>
      <c r="G21" s="424" t="s">
        <v>109</v>
      </c>
      <c r="H21" s="425" t="s">
        <v>109</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56801.48429371432</v>
      </c>
      <c r="F24" s="430">
        <v>20.48941350300189</v>
      </c>
      <c r="G24" s="431">
        <v>1163.82909927818</v>
      </c>
      <c r="H24" s="430">
        <v>4267.373364019993</v>
      </c>
      <c r="I24" s="431">
        <v>4318.695014277138</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12029.65</v>
      </c>
      <c r="F26" s="425">
        <v>15.13034271759588</v>
      </c>
      <c r="G26" s="439">
        <v>182.01272727272726</v>
      </c>
      <c r="H26" s="425">
        <v>667.3799999999999</v>
      </c>
      <c r="I26" s="440">
        <v>629.67</v>
      </c>
      <c r="J26" s="427" t="s">
        <v>410</v>
      </c>
      <c r="M26" s="365"/>
    </row>
    <row r="27" ht="18" customHeight="1" x14ac:dyDescent="0.2">
      <c r="B27" s="299" t="s">
        <v>330</v>
      </c>
      <c r="C27" s="300"/>
      <c r="D27" s="301"/>
      <c r="E27" s="431">
        <v>12029.65</v>
      </c>
      <c r="F27" s="430">
        <v>15.13034271759588</v>
      </c>
      <c r="G27" s="431">
        <v>182.01272727272726</v>
      </c>
      <c r="H27" s="430">
        <v>667.3799999999999</v>
      </c>
      <c r="I27" s="431">
        <v>629.67</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105997.4773610511</v>
      </c>
      <c r="F32" s="452">
        <v>19.762667965090994</v>
      </c>
      <c r="G32" s="457">
        <v>2094.7929502237025</v>
      </c>
      <c r="H32" s="452">
        <v>7680.907484153576</v>
      </c>
      <c r="I32" s="456">
        <v>5622.8309851715485</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3.951</v>
      </c>
      <c r="D10" s="486"/>
      <c r="E10" s="486"/>
      <c r="F10" s="125">
        <v>55.212622999999994</v>
      </c>
      <c r="G10" s="487">
        <v>23.33692051020036</v>
      </c>
      <c r="H10" s="488" t="s">
        <v>107</v>
      </c>
      <c r="I10" s="489" t="s">
        <v>107</v>
      </c>
    </row>
    <row r="11" ht="18" customHeight="1" x14ac:dyDescent="0.2">
      <c r="B11" s="490" t="s">
        <v>438</v>
      </c>
      <c r="C11" s="27">
        <v>3.951</v>
      </c>
      <c r="D11" s="125">
        <v>13.97434143254872</v>
      </c>
      <c r="E11" s="125">
        <v>5.906585803644738</v>
      </c>
      <c r="F11" s="125">
        <v>55.212622999999994</v>
      </c>
      <c r="G11" s="487">
        <v>23.33692051020036</v>
      </c>
      <c r="H11" s="488" t="s">
        <v>107</v>
      </c>
      <c r="I11" s="489" t="s">
        <v>107</v>
      </c>
    </row>
    <row r="12" ht="18" customHeight="1" x14ac:dyDescent="0.2">
      <c r="B12" s="137" t="s">
        <v>439</v>
      </c>
      <c r="C12" s="49"/>
      <c r="D12" s="125">
        <v>13.239410275879523</v>
      </c>
      <c r="E12" s="125">
        <v>5.850821981012949</v>
      </c>
      <c r="F12" s="491">
        <v>52.30891</v>
      </c>
      <c r="G12" s="491">
        <v>23.11659764698216</v>
      </c>
      <c r="H12" s="492" t="s">
        <v>107</v>
      </c>
      <c r="I12" s="493" t="s">
        <v>107</v>
      </c>
    </row>
    <row r="13" ht="18" customHeight="1" x14ac:dyDescent="0.2">
      <c r="B13" s="137" t="s">
        <v>440</v>
      </c>
      <c r="C13" s="49"/>
      <c r="D13" s="125">
        <v>0.603</v>
      </c>
      <c r="E13" s="125" t="s">
        <v>107</v>
      </c>
      <c r="F13" s="491">
        <v>2.382453</v>
      </c>
      <c r="G13" s="491" t="s">
        <v>107</v>
      </c>
      <c r="H13" s="492" t="s">
        <v>107</v>
      </c>
      <c r="I13" s="493" t="s">
        <v>107</v>
      </c>
    </row>
    <row r="14" ht="18" customHeight="1" x14ac:dyDescent="0.2">
      <c r="B14" s="137" t="s">
        <v>441</v>
      </c>
      <c r="C14" s="170">
        <v>1</v>
      </c>
      <c r="D14" s="125">
        <v>0.52126</v>
      </c>
      <c r="E14" s="125">
        <v>0.2203228632182</v>
      </c>
      <c r="F14" s="491">
        <v>0.52126</v>
      </c>
      <c r="G14" s="491">
        <v>0.2203228632182</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0.190540613</v>
      </c>
      <c r="G21" s="487" t="s">
        <v>109</v>
      </c>
      <c r="H21" s="488" t="s">
        <v>107</v>
      </c>
      <c r="I21" s="489" t="s">
        <v>206</v>
      </c>
    </row>
    <row r="22" ht="18" customHeight="1" x14ac:dyDescent="0.2">
      <c r="B22" s="490" t="s">
        <v>449</v>
      </c>
      <c r="C22" s="27">
        <v>0.003</v>
      </c>
      <c r="D22" s="125">
        <v>40.3</v>
      </c>
      <c r="E22" s="502"/>
      <c r="F22" s="27">
        <v>0.1209</v>
      </c>
      <c r="G22" s="502"/>
      <c r="H22" s="503" t="s">
        <v>107</v>
      </c>
      <c r="I22" s="493" t="s">
        <v>107</v>
      </c>
    </row>
    <row r="23" ht="18" customHeight="1" x14ac:dyDescent="0.2">
      <c r="B23" s="490" t="s">
        <v>450</v>
      </c>
      <c r="C23" s="27">
        <v>1.421237</v>
      </c>
      <c r="D23" s="125">
        <v>0.049</v>
      </c>
      <c r="E23" s="125" t="s">
        <v>109</v>
      </c>
      <c r="F23" s="27">
        <v>0.069640613</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34.5873341</v>
      </c>
      <c r="J10" s="522">
        <v>0.397986</v>
      </c>
      <c r="K10" s="120">
        <v>0.00047415</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60</v>
      </c>
      <c r="F12" s="119">
        <v>44990</v>
      </c>
      <c r="G12" s="119">
        <v>2910</v>
      </c>
      <c r="H12" s="502"/>
      <c r="I12" s="529">
        <v>2.6994</v>
      </c>
      <c r="J12" s="167">
        <v>0.1746</v>
      </c>
      <c r="K12" s="49"/>
      <c r="L12" s="168" t="s">
        <v>107</v>
      </c>
    </row>
    <row r="13" ht="18" customHeight="1" x14ac:dyDescent="0.2">
      <c r="B13" s="490" t="s">
        <v>485</v>
      </c>
      <c r="C13" s="524" t="s">
        <v>483</v>
      </c>
      <c r="D13" s="525" t="s">
        <v>303</v>
      </c>
      <c r="E13" s="167">
        <v>11090</v>
      </c>
      <c r="F13" s="119">
        <v>0.48999999999999994</v>
      </c>
      <c r="G13" s="119">
        <v>5.4</v>
      </c>
      <c r="H13" s="502"/>
      <c r="I13" s="529">
        <v>0.0054341</v>
      </c>
      <c r="J13" s="167">
        <v>0.059886</v>
      </c>
      <c r="K13" s="49"/>
      <c r="L13" s="168" t="s">
        <v>107</v>
      </c>
    </row>
    <row r="14" ht="18" customHeight="1" x14ac:dyDescent="0.2">
      <c r="B14" s="490" t="s">
        <v>486</v>
      </c>
      <c r="C14" s="524" t="s">
        <v>483</v>
      </c>
      <c r="D14" s="525" t="s">
        <v>303</v>
      </c>
      <c r="E14" s="167">
        <v>5450</v>
      </c>
      <c r="F14" s="119">
        <v>5850</v>
      </c>
      <c r="G14" s="119">
        <v>30</v>
      </c>
      <c r="H14" s="530">
        <v>0.087</v>
      </c>
      <c r="I14" s="529">
        <v>31.8825</v>
      </c>
      <c r="J14" s="167">
        <v>0.1635</v>
      </c>
      <c r="K14" s="170">
        <v>0.00047415</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15.04596592447691</v>
      </c>
      <c r="J17" s="540">
        <v>56.95196160172789</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260</v>
      </c>
      <c r="F19" s="119">
        <v>3949.9999999999995</v>
      </c>
      <c r="G19" s="119">
        <v>5740</v>
      </c>
      <c r="H19" s="502"/>
      <c r="I19" s="529">
        <v>1.027</v>
      </c>
      <c r="J19" s="167">
        <v>1.4924</v>
      </c>
      <c r="K19" s="49"/>
      <c r="L19" s="168" t="s">
        <v>107</v>
      </c>
    </row>
    <row r="20" ht="18" customHeight="1" x14ac:dyDescent="0.2">
      <c r="B20" s="490" t="s">
        <v>493</v>
      </c>
      <c r="C20" s="524" t="s">
        <v>483</v>
      </c>
      <c r="D20" s="525" t="s">
        <v>492</v>
      </c>
      <c r="E20" s="167">
        <v>260</v>
      </c>
      <c r="F20" s="119">
        <v>9450</v>
      </c>
      <c r="G20" s="119">
        <v>750</v>
      </c>
      <c r="H20" s="140"/>
      <c r="I20" s="167">
        <v>2.457</v>
      </c>
      <c r="J20" s="167">
        <v>0.195</v>
      </c>
      <c r="K20" s="140"/>
      <c r="L20" s="168" t="s">
        <v>107</v>
      </c>
    </row>
    <row r="21" ht="18" customHeight="1" x14ac:dyDescent="0.2">
      <c r="B21" s="490" t="s">
        <v>494</v>
      </c>
      <c r="C21" s="524" t="s">
        <v>483</v>
      </c>
      <c r="D21" s="525" t="s">
        <v>492</v>
      </c>
      <c r="E21" s="167">
        <v>75700</v>
      </c>
      <c r="F21" s="119">
        <v>150</v>
      </c>
      <c r="G21" s="119">
        <v>320.0097573953712</v>
      </c>
      <c r="H21" s="502"/>
      <c r="I21" s="529">
        <v>11.355</v>
      </c>
      <c r="J21" s="167">
        <v>24.2247386348296</v>
      </c>
      <c r="K21" s="49"/>
      <c r="L21" s="168" t="s">
        <v>107</v>
      </c>
    </row>
    <row r="22" ht="18" customHeight="1" x14ac:dyDescent="0.2">
      <c r="B22" s="490" t="s">
        <v>495</v>
      </c>
      <c r="C22" s="524" t="s">
        <v>483</v>
      </c>
      <c r="D22" s="525" t="s">
        <v>492</v>
      </c>
      <c r="E22" s="167">
        <v>7043</v>
      </c>
      <c r="F22" s="119">
        <v>20</v>
      </c>
      <c r="G22" s="119">
        <v>3360.7454209853754</v>
      </c>
      <c r="H22" s="502"/>
      <c r="I22" s="529">
        <v>0.14086</v>
      </c>
      <c r="J22" s="167">
        <v>23.66973</v>
      </c>
      <c r="K22" s="49"/>
      <c r="L22" s="168" t="s">
        <v>107</v>
      </c>
    </row>
    <row r="23" ht="18" customHeight="1" x14ac:dyDescent="0.2">
      <c r="B23" s="531" t="s">
        <v>496</v>
      </c>
      <c r="C23" s="532"/>
      <c r="D23" s="533"/>
      <c r="E23" s="49"/>
      <c r="F23" s="49"/>
      <c r="G23" s="49"/>
      <c r="H23" s="534"/>
      <c r="I23" s="119">
        <v>0.0661059244769109</v>
      </c>
      <c r="J23" s="119">
        <v>7.37009296689829</v>
      </c>
      <c r="K23" s="497"/>
      <c r="L23" s="535" t="s">
        <v>307</v>
      </c>
    </row>
    <row r="24" ht="18" customHeight="1" x14ac:dyDescent="0.2">
      <c r="B24" s="542" t="s">
        <v>497</v>
      </c>
      <c r="C24" s="524" t="s">
        <v>483</v>
      </c>
      <c r="D24" s="525" t="s">
        <v>111</v>
      </c>
      <c r="E24" s="167" t="s">
        <v>111</v>
      </c>
      <c r="F24" s="119" t="s">
        <v>111</v>
      </c>
      <c r="G24" s="119" t="s">
        <v>111</v>
      </c>
      <c r="H24" s="534"/>
      <c r="I24" s="543">
        <v>0.0604659244769109</v>
      </c>
      <c r="J24" s="543">
        <v>7.32920296689829</v>
      </c>
      <c r="K24" s="497"/>
      <c r="L24" s="174" t="s">
        <v>111</v>
      </c>
    </row>
    <row r="25" ht="18" customHeight="1" x14ac:dyDescent="0.2">
      <c r="B25" s="542" t="s">
        <v>498</v>
      </c>
      <c r="C25" s="532"/>
      <c r="D25" s="533"/>
      <c r="E25" s="49"/>
      <c r="F25" s="49"/>
      <c r="G25" s="49"/>
      <c r="H25" s="534"/>
      <c r="I25" s="119">
        <v>0.00564</v>
      </c>
      <c r="J25" s="119">
        <v>0.04089</v>
      </c>
      <c r="K25" s="497"/>
      <c r="L25" s="535" t="s">
        <v>107</v>
      </c>
    </row>
    <row r="26" ht="18" customHeight="1" x14ac:dyDescent="0.25">
      <c r="B26" s="544" t="s">
        <v>499</v>
      </c>
      <c r="C26" s="524" t="s">
        <v>483</v>
      </c>
      <c r="D26" s="525" t="s">
        <v>492</v>
      </c>
      <c r="E26" s="167">
        <v>141</v>
      </c>
      <c r="F26" s="119">
        <v>40</v>
      </c>
      <c r="G26" s="119">
        <v>290</v>
      </c>
      <c r="H26" s="545"/>
      <c r="I26" s="546">
        <v>0.00564</v>
      </c>
      <c r="J26" s="546">
        <v>0.04089</v>
      </c>
      <c r="K26" s="282"/>
      <c r="L26" s="547" t="s">
        <v>107</v>
      </c>
    </row>
    <row r="27" ht="18" customHeight="1" x14ac:dyDescent="0.2">
      <c r="B27" s="536" t="s">
        <v>500</v>
      </c>
      <c r="C27" s="537"/>
      <c r="D27" s="538"/>
      <c r="E27" s="548"/>
      <c r="F27" s="548"/>
      <c r="G27" s="548"/>
      <c r="H27" s="548"/>
      <c r="I27" s="540">
        <v>0.23467</v>
      </c>
      <c r="J27" s="131">
        <v>19.4071176880467</v>
      </c>
      <c r="K27" s="131">
        <v>0.0000836</v>
      </c>
      <c r="L27" s="133" t="s">
        <v>206</v>
      </c>
    </row>
    <row r="28" ht="18" customHeight="1" x14ac:dyDescent="0.2">
      <c r="B28" s="549" t="s">
        <v>501</v>
      </c>
      <c r="C28" s="550"/>
      <c r="D28" s="551"/>
      <c r="E28" s="150"/>
      <c r="F28" s="150"/>
      <c r="G28" s="150"/>
      <c r="H28" s="150"/>
      <c r="I28" s="552">
        <v>0.23467</v>
      </c>
      <c r="J28" s="119">
        <v>19.4071176880467</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75700</v>
      </c>
      <c r="F30" s="119">
        <v>3.1</v>
      </c>
      <c r="G30" s="119">
        <v>256.36879376547824</v>
      </c>
      <c r="H30" s="150"/>
      <c r="I30" s="167">
        <v>0.23467</v>
      </c>
      <c r="J30" s="167">
        <v>19.4071176880467</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0.0000836</v>
      </c>
      <c r="L32" s="121" t="s">
        <v>206</v>
      </c>
    </row>
    <row r="33" ht="18" customHeight="1" x14ac:dyDescent="0.2">
      <c r="B33" s="553" t="s">
        <v>506</v>
      </c>
      <c r="C33" s="524" t="s">
        <v>483</v>
      </c>
      <c r="D33" s="525" t="s">
        <v>303</v>
      </c>
      <c r="E33" s="167">
        <v>60</v>
      </c>
      <c r="F33" s="119" t="s">
        <v>109</v>
      </c>
      <c r="G33" s="119" t="s">
        <v>109</v>
      </c>
      <c r="H33" s="119">
        <v>0.67</v>
      </c>
      <c r="I33" s="265" t="s">
        <v>109</v>
      </c>
      <c r="J33" s="265" t="s">
        <v>109</v>
      </c>
      <c r="K33" s="265">
        <v>0.0000402</v>
      </c>
      <c r="L33" s="528" t="s">
        <v>109</v>
      </c>
    </row>
    <row r="34" ht="18" customHeight="1" x14ac:dyDescent="0.2">
      <c r="B34" s="553" t="s">
        <v>507</v>
      </c>
      <c r="C34" s="524" t="s">
        <v>483</v>
      </c>
      <c r="D34" s="525" t="s">
        <v>492</v>
      </c>
      <c r="E34" s="167">
        <v>260</v>
      </c>
      <c r="F34" s="119" t="s">
        <v>109</v>
      </c>
      <c r="G34" s="119" t="s">
        <v>109</v>
      </c>
      <c r="H34" s="119">
        <v>0.16692307692307692</v>
      </c>
      <c r="I34" s="167" t="s">
        <v>109</v>
      </c>
      <c r="J34" s="167" t="s">
        <v>109</v>
      </c>
      <c r="K34" s="167">
        <v>0.0000434</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5.236208740837487</v>
      </c>
      <c r="M9" s="616">
        <v>94.76379125916252</v>
      </c>
    </row>
    <row r="10" ht="18" customHeight="1" x14ac:dyDescent="0.2">
      <c r="B10" s="225" t="s">
        <v>579</v>
      </c>
      <c r="C10" s="617">
        <v>633.6332712145025</v>
      </c>
      <c r="D10" s="618"/>
      <c r="E10" s="619"/>
      <c r="F10" s="619"/>
      <c r="G10" s="617">
        <v>46.08666431334861</v>
      </c>
      <c r="H10" s="617">
        <v>0.00043722291755</v>
      </c>
      <c r="I10" s="620">
        <v>0.001252665404</v>
      </c>
      <c r="J10" s="7"/>
      <c r="K10" s="299" t="s">
        <v>580</v>
      </c>
      <c r="L10" s="621">
        <v>0.05920385556971857</v>
      </c>
      <c r="M10" s="622">
        <v>99.94079614443028</v>
      </c>
    </row>
    <row r="11" ht="18" customHeight="1" x14ac:dyDescent="0.2">
      <c r="B11" s="623" t="s">
        <v>199</v>
      </c>
      <c r="C11" s="624">
        <v>629.210957560297</v>
      </c>
      <c r="D11" s="625">
        <v>72.74826718582456</v>
      </c>
      <c r="E11" s="625">
        <v>0.6915432094303635</v>
      </c>
      <c r="F11" s="625">
        <v>1.9769053114126647</v>
      </c>
      <c r="G11" s="626">
        <v>45.774006856845</v>
      </c>
      <c r="H11" s="626">
        <v>0.000435126565</v>
      </c>
      <c r="I11" s="627">
        <v>0.001243890484</v>
      </c>
      <c r="J11" s="7"/>
      <c r="K11" s="341" t="s">
        <v>581</v>
      </c>
      <c r="L11" s="7"/>
      <c r="M11" s="7"/>
    </row>
    <row r="12" ht="18" customHeight="1" x14ac:dyDescent="0.2">
      <c r="B12" s="628" t="s">
        <v>198</v>
      </c>
      <c r="C12" s="624">
        <v>4.42231365420561</v>
      </c>
      <c r="D12" s="625">
        <v>70.69997312521546</v>
      </c>
      <c r="E12" s="625">
        <v>0.47403977056362206</v>
      </c>
      <c r="F12" s="625">
        <v>1.9842373667130264</v>
      </c>
      <c r="G12" s="626">
        <v>0.31265745650361</v>
      </c>
      <c r="H12" s="626">
        <v>0.00000209635255</v>
      </c>
      <c r="I12" s="627">
        <v>0.00000877492</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542.052552253117</v>
      </c>
      <c r="D14" s="637"/>
      <c r="E14" s="638"/>
      <c r="F14" s="639"/>
      <c r="G14" s="636">
        <v>40.1660941219559</v>
      </c>
      <c r="H14" s="636">
        <v>0.00379436786577</v>
      </c>
      <c r="I14" s="640">
        <v>0.00108410510451</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542.052552253117</v>
      </c>
      <c r="D16" s="625">
        <v>74.09999999999987</v>
      </c>
      <c r="E16" s="625">
        <v>6.999999999996644</v>
      </c>
      <c r="F16" s="625">
        <v>2.0000000000069478</v>
      </c>
      <c r="G16" s="646">
        <v>40.1660941219559</v>
      </c>
      <c r="H16" s="646">
        <v>0.00379436786577</v>
      </c>
      <c r="I16" s="647">
        <v>0.00108410510451</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8445.42959373005</v>
      </c>
      <c r="D10" s="677">
        <v>0.45235070424962</v>
      </c>
      <c r="E10" s="677">
        <v>3.7941402747004997</v>
      </c>
      <c r="F10" s="677">
        <v>50.72516995682268</v>
      </c>
      <c r="G10" s="677">
        <v>28.336850877031814</v>
      </c>
      <c r="H10" s="677" t="s">
        <v>107</v>
      </c>
      <c r="I10" s="677">
        <v>0.0005547330000000001</v>
      </c>
      <c r="J10" s="677" t="s">
        <v>107</v>
      </c>
      <c r="K10" s="677">
        <v>6.8580000000000005</v>
      </c>
      <c r="L10" s="678">
        <v>80.4026</v>
      </c>
      <c r="M10" s="679">
        <v>43.788811</v>
      </c>
      <c r="N10" s="680">
        <v>10.6682</v>
      </c>
      <c r="O10" s="681">
        <v>9555.640832578527</v>
      </c>
    </row>
    <row r="11" ht="18" customHeight="1" x14ac:dyDescent="0.2">
      <c r="B11" s="682" t="s">
        <v>609</v>
      </c>
      <c r="C11" s="683">
        <v>2818.753340238408</v>
      </c>
      <c r="D11" s="683" t="s">
        <v>107</v>
      </c>
      <c r="E11" s="683" t="s">
        <v>107</v>
      </c>
      <c r="F11" s="132"/>
      <c r="G11" s="132"/>
      <c r="H11" s="198"/>
      <c r="I11" s="132"/>
      <c r="J11" s="198"/>
      <c r="K11" s="683">
        <v>0.354</v>
      </c>
      <c r="L11" s="683">
        <v>1.3373</v>
      </c>
      <c r="M11" s="684">
        <v>0.1752</v>
      </c>
      <c r="N11" s="685">
        <v>0.1949</v>
      </c>
      <c r="O11" s="686">
        <v>2818.753340238408</v>
      </c>
    </row>
    <row r="12" ht="18" customHeight="1" x14ac:dyDescent="0.2">
      <c r="B12" s="687" t="s">
        <v>610</v>
      </c>
      <c r="C12" s="688">
        <v>1822.3993371840081</v>
      </c>
      <c r="D12" s="198"/>
      <c r="E12" s="198"/>
      <c r="F12" s="49"/>
      <c r="G12" s="49"/>
      <c r="H12" s="198"/>
      <c r="I12" s="49"/>
      <c r="J12" s="198"/>
      <c r="K12" s="198"/>
      <c r="L12" s="198"/>
      <c r="M12" s="198"/>
      <c r="N12" s="689" t="s">
        <v>109</v>
      </c>
      <c r="O12" s="690">
        <v>1822.3993371840081</v>
      </c>
    </row>
    <row r="13" ht="18" customHeight="1" x14ac:dyDescent="0.2">
      <c r="B13" s="687" t="s">
        <v>611</v>
      </c>
      <c r="C13" s="37">
        <v>549.584885696</v>
      </c>
      <c r="D13" s="49"/>
      <c r="E13" s="49"/>
      <c r="F13" s="49"/>
      <c r="G13" s="49"/>
      <c r="H13" s="198"/>
      <c r="I13" s="49"/>
      <c r="J13" s="198"/>
      <c r="K13" s="49"/>
      <c r="L13" s="49"/>
      <c r="M13" s="49"/>
      <c r="N13" s="691"/>
      <c r="O13" s="692">
        <v>549.584885696</v>
      </c>
    </row>
    <row r="14" ht="18" customHeight="1" x14ac:dyDescent="0.2">
      <c r="B14" s="687" t="s">
        <v>612</v>
      </c>
      <c r="C14" s="37">
        <v>18.988</v>
      </c>
      <c r="D14" s="497"/>
      <c r="E14" s="497"/>
      <c r="F14" s="49"/>
      <c r="G14" s="49"/>
      <c r="H14" s="198"/>
      <c r="I14" s="49"/>
      <c r="J14" s="198"/>
      <c r="K14" s="49"/>
      <c r="L14" s="49"/>
      <c r="M14" s="49"/>
      <c r="N14" s="691"/>
      <c r="O14" s="692">
        <v>18.988</v>
      </c>
    </row>
    <row r="15" ht="18" customHeight="1" x14ac:dyDescent="0.25">
      <c r="B15" s="687" t="s">
        <v>613</v>
      </c>
      <c r="C15" s="37">
        <v>427.7811173584001</v>
      </c>
      <c r="D15" s="39" t="s">
        <v>107</v>
      </c>
      <c r="E15" s="39" t="s">
        <v>107</v>
      </c>
      <c r="F15" s="303"/>
      <c r="G15" s="303"/>
      <c r="H15" s="303"/>
      <c r="I15" s="303"/>
      <c r="J15" s="303"/>
      <c r="K15" s="172">
        <v>0.354</v>
      </c>
      <c r="L15" s="167">
        <v>1.3373</v>
      </c>
      <c r="M15" s="167">
        <v>0.1752</v>
      </c>
      <c r="N15" s="190">
        <v>0.1949</v>
      </c>
      <c r="O15" s="692">
        <v>427.7811173584001</v>
      </c>
    </row>
    <row r="16" ht="18" customHeight="1" x14ac:dyDescent="0.2">
      <c r="B16" s="693" t="s">
        <v>614</v>
      </c>
      <c r="C16" s="683">
        <v>1062.2737630355587</v>
      </c>
      <c r="D16" s="683">
        <v>0.01111056514724</v>
      </c>
      <c r="E16" s="683">
        <v>3.7227863342925</v>
      </c>
      <c r="F16" s="694" t="s">
        <v>107</v>
      </c>
      <c r="G16" s="694" t="s">
        <v>107</v>
      </c>
      <c r="H16" s="694" t="s">
        <v>107</v>
      </c>
      <c r="I16" s="694" t="s">
        <v>107</v>
      </c>
      <c r="J16" s="694" t="s">
        <v>107</v>
      </c>
      <c r="K16" s="683">
        <v>1.2304</v>
      </c>
      <c r="L16" s="683">
        <v>3.9573</v>
      </c>
      <c r="M16" s="683">
        <v>5.9082110000000005</v>
      </c>
      <c r="N16" s="685">
        <v>1.5139</v>
      </c>
      <c r="O16" s="686">
        <v>2049.123237447194</v>
      </c>
    </row>
    <row r="17" ht="18" customHeight="1" x14ac:dyDescent="0.2">
      <c r="B17" s="695" t="s">
        <v>615</v>
      </c>
      <c r="C17" s="688">
        <v>450.4534919635554</v>
      </c>
      <c r="D17" s="694">
        <v>0.01111056514724</v>
      </c>
      <c r="E17" s="694">
        <v>0.00111105651472</v>
      </c>
      <c r="F17" s="198"/>
      <c r="G17" s="198"/>
      <c r="H17" s="198"/>
      <c r="I17" s="198"/>
      <c r="J17" s="198"/>
      <c r="K17" s="265">
        <v>0.2162</v>
      </c>
      <c r="L17" s="265">
        <v>0.071</v>
      </c>
      <c r="M17" s="265">
        <v>0.0039</v>
      </c>
      <c r="N17" s="689">
        <v>0.0011</v>
      </c>
      <c r="O17" s="690">
        <v>451.05901776407893</v>
      </c>
    </row>
    <row r="18" ht="18" customHeight="1" x14ac:dyDescent="0.2">
      <c r="B18" s="687" t="s">
        <v>616</v>
      </c>
      <c r="C18" s="150"/>
      <c r="D18" s="198"/>
      <c r="E18" s="37">
        <v>3.72167527777778</v>
      </c>
      <c r="F18" s="49"/>
      <c r="G18" s="49"/>
      <c r="H18" s="198"/>
      <c r="I18" s="49"/>
      <c r="J18" s="198"/>
      <c r="K18" s="167">
        <v>0.164</v>
      </c>
      <c r="L18" s="49"/>
      <c r="M18" s="49"/>
      <c r="N18" s="691"/>
      <c r="O18" s="690">
        <v>986.2439486111117</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145.73232574105603</v>
      </c>
      <c r="D21" s="37" t="s">
        <v>107</v>
      </c>
      <c r="E21" s="49"/>
      <c r="F21" s="49"/>
      <c r="G21" s="49"/>
      <c r="H21" s="198"/>
      <c r="I21" s="49"/>
      <c r="J21" s="198"/>
      <c r="K21" s="167">
        <v>0.2068</v>
      </c>
      <c r="L21" s="167">
        <v>0.0671</v>
      </c>
      <c r="M21" s="167">
        <v>0.000011</v>
      </c>
      <c r="N21" s="190">
        <v>0.0152</v>
      </c>
      <c r="O21" s="692">
        <v>145.73232574105603</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466.0879453309474</v>
      </c>
      <c r="D24" s="37" t="s">
        <v>307</v>
      </c>
      <c r="E24" s="49"/>
      <c r="F24" s="49"/>
      <c r="G24" s="49"/>
      <c r="H24" s="198"/>
      <c r="I24" s="49"/>
      <c r="J24" s="198"/>
      <c r="K24" s="167" t="s">
        <v>107</v>
      </c>
      <c r="L24" s="167" t="s">
        <v>107</v>
      </c>
      <c r="M24" s="167" t="s">
        <v>107</v>
      </c>
      <c r="N24" s="190" t="s">
        <v>107</v>
      </c>
      <c r="O24" s="692">
        <v>466.0879453309474</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0.6434</v>
      </c>
      <c r="L26" s="167">
        <v>3.8192</v>
      </c>
      <c r="M26" s="167">
        <v>5.9043</v>
      </c>
      <c r="N26" s="190">
        <v>1.4976</v>
      </c>
      <c r="O26" s="692" t="s">
        <v>107</v>
      </c>
    </row>
    <row r="27" ht="18" customHeight="1" x14ac:dyDescent="0.2">
      <c r="B27" s="682" t="s">
        <v>625</v>
      </c>
      <c r="C27" s="683">
        <v>4513.915208536082</v>
      </c>
      <c r="D27" s="683">
        <v>0.44124013910237997</v>
      </c>
      <c r="E27" s="683">
        <v>0.003024940408</v>
      </c>
      <c r="F27" s="694"/>
      <c r="G27" s="694">
        <v>26.315496477031814</v>
      </c>
      <c r="H27" s="694"/>
      <c r="I27" s="694"/>
      <c r="J27" s="694"/>
      <c r="K27" s="683">
        <v>4.9688</v>
      </c>
      <c r="L27" s="683">
        <v>74.4187</v>
      </c>
      <c r="M27" s="684">
        <v>0.31289999999999996</v>
      </c>
      <c r="N27" s="685">
        <v>8.9398</v>
      </c>
      <c r="O27" s="686">
        <v>4553.3870381161005</v>
      </c>
    </row>
    <row r="28" ht="18" customHeight="1" x14ac:dyDescent="0.2">
      <c r="B28" s="687" t="s">
        <v>626</v>
      </c>
      <c r="C28" s="688">
        <v>4093.288324536082</v>
      </c>
      <c r="D28" s="688">
        <v>0.42997433910238</v>
      </c>
      <c r="E28" s="198"/>
      <c r="F28" s="198"/>
      <c r="G28" s="198"/>
      <c r="H28" s="198"/>
      <c r="I28" s="198"/>
      <c r="J28" s="198"/>
      <c r="K28" s="265">
        <v>2.8812</v>
      </c>
      <c r="L28" s="265">
        <v>56.4806</v>
      </c>
      <c r="M28" s="265">
        <v>0.1984</v>
      </c>
      <c r="N28" s="689">
        <v>6.8638</v>
      </c>
      <c r="O28" s="690">
        <v>4105.327606030949</v>
      </c>
    </row>
    <row r="29" ht="18" customHeight="1" x14ac:dyDescent="0.2">
      <c r="B29" s="687" t="s">
        <v>627</v>
      </c>
      <c r="C29" s="37">
        <v>246.984484</v>
      </c>
      <c r="D29" s="37">
        <v>0.0112658</v>
      </c>
      <c r="E29" s="49"/>
      <c r="F29" s="49"/>
      <c r="G29" s="49"/>
      <c r="H29" s="198"/>
      <c r="I29" s="49"/>
      <c r="J29" s="198"/>
      <c r="K29" s="167">
        <v>0.3414</v>
      </c>
      <c r="L29" s="167">
        <v>2.2932</v>
      </c>
      <c r="M29" s="167">
        <v>0.0298</v>
      </c>
      <c r="N29" s="190">
        <v>0.2305</v>
      </c>
      <c r="O29" s="692">
        <v>247.2999264</v>
      </c>
    </row>
    <row r="30" ht="18" customHeight="1" x14ac:dyDescent="0.2">
      <c r="B30" s="687" t="s">
        <v>628</v>
      </c>
      <c r="C30" s="37">
        <v>173.6424</v>
      </c>
      <c r="D30" s="140"/>
      <c r="E30" s="49"/>
      <c r="F30" s="49"/>
      <c r="G30" s="696">
        <v>26.315496477031814</v>
      </c>
      <c r="H30" s="198"/>
      <c r="I30" s="696"/>
      <c r="J30" s="198"/>
      <c r="K30" s="167">
        <v>0.3619</v>
      </c>
      <c r="L30" s="167">
        <v>9.1351</v>
      </c>
      <c r="M30" s="167">
        <v>0.0025</v>
      </c>
      <c r="N30" s="190">
        <v>1.148</v>
      </c>
      <c r="O30" s="692">
        <v>199.95789647703182</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0.003024940408</v>
      </c>
      <c r="F34" s="707"/>
      <c r="G34" s="707"/>
      <c r="H34" s="707"/>
      <c r="I34" s="707"/>
      <c r="J34" s="707"/>
      <c r="K34" s="172">
        <v>1.3843</v>
      </c>
      <c r="L34" s="172">
        <v>6.5098</v>
      </c>
      <c r="M34" s="172">
        <v>0.0822</v>
      </c>
      <c r="N34" s="708">
        <v>0.6975</v>
      </c>
      <c r="O34" s="709">
        <v>0.80160920812</v>
      </c>
    </row>
    <row r="35" ht="18" customHeight="1" x14ac:dyDescent="0.2">
      <c r="B35" s="67" t="s">
        <v>633</v>
      </c>
      <c r="C35" s="688">
        <v>50.48728192</v>
      </c>
      <c r="D35" s="694" t="s">
        <v>481</v>
      </c>
      <c r="E35" s="694" t="s">
        <v>481</v>
      </c>
      <c r="F35" s="198"/>
      <c r="G35" s="198"/>
      <c r="H35" s="198"/>
      <c r="I35" s="198"/>
      <c r="J35" s="198"/>
      <c r="K35" s="710" t="s">
        <v>634</v>
      </c>
      <c r="L35" s="710" t="s">
        <v>634</v>
      </c>
      <c r="M35" s="683">
        <v>34.2367</v>
      </c>
      <c r="N35" s="711">
        <v>0.0166</v>
      </c>
      <c r="O35" s="690">
        <v>50.48728192</v>
      </c>
    </row>
    <row r="36" ht="18" customHeight="1" x14ac:dyDescent="0.2">
      <c r="B36" s="25" t="s">
        <v>635</v>
      </c>
      <c r="C36" s="37">
        <v>48.02448768</v>
      </c>
      <c r="D36" s="696" t="s">
        <v>487</v>
      </c>
      <c r="E36" s="696" t="s">
        <v>487</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487</v>
      </c>
      <c r="E37" s="696" t="s">
        <v>487</v>
      </c>
      <c r="F37" s="49"/>
      <c r="G37" s="49"/>
      <c r="H37" s="198"/>
      <c r="I37" s="49"/>
      <c r="J37" s="198"/>
      <c r="K37" s="170" t="s">
        <v>111</v>
      </c>
      <c r="L37" s="170" t="s">
        <v>111</v>
      </c>
      <c r="M37" s="167" t="s">
        <v>111</v>
      </c>
      <c r="N37" s="697" t="s">
        <v>111</v>
      </c>
      <c r="O37" s="692">
        <v>2.46279424</v>
      </c>
    </row>
    <row r="38" ht="18" customHeight="1" x14ac:dyDescent="0.25">
      <c r="B38" s="38" t="s">
        <v>637</v>
      </c>
      <c r="C38" s="712" t="s">
        <v>107</v>
      </c>
      <c r="D38" s="712" t="s">
        <v>307</v>
      </c>
      <c r="E38" s="712" t="s">
        <v>307</v>
      </c>
      <c r="F38" s="282"/>
      <c r="G38" s="282"/>
      <c r="H38" s="282"/>
      <c r="I38" s="282"/>
      <c r="J38" s="282"/>
      <c r="K38" s="210" t="s">
        <v>487</v>
      </c>
      <c r="L38" s="210" t="s">
        <v>487</v>
      </c>
      <c r="M38" s="210">
        <v>34.2367</v>
      </c>
      <c r="N38" s="222">
        <v>0.0166</v>
      </c>
      <c r="O38" s="713" t="s">
        <v>307</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50.72516995682268</v>
      </c>
      <c r="G45" s="683">
        <v>2.0213544</v>
      </c>
      <c r="H45" s="688" t="s">
        <v>107</v>
      </c>
      <c r="I45" s="688" t="s">
        <v>107</v>
      </c>
      <c r="J45" s="694" t="s">
        <v>107</v>
      </c>
      <c r="K45" s="132"/>
      <c r="L45" s="132"/>
      <c r="M45" s="132"/>
      <c r="N45" s="718"/>
      <c r="O45" s="686">
        <v>52.74652435682268</v>
      </c>
    </row>
    <row r="46" ht="18" customHeight="1" x14ac:dyDescent="0.2">
      <c r="B46" s="25" t="s">
        <v>645</v>
      </c>
      <c r="C46" s="49"/>
      <c r="D46" s="49"/>
      <c r="E46" s="49"/>
      <c r="F46" s="37">
        <v>45.27025049055081</v>
      </c>
      <c r="G46" s="37" t="s">
        <v>107</v>
      </c>
      <c r="H46" s="688"/>
      <c r="I46" s="37"/>
      <c r="J46" s="694"/>
      <c r="K46" s="49"/>
      <c r="L46" s="49"/>
      <c r="M46" s="49"/>
      <c r="N46" s="691"/>
      <c r="O46" s="692">
        <v>45.27025049055081</v>
      </c>
    </row>
    <row r="47" ht="18" customHeight="1" x14ac:dyDescent="0.2">
      <c r="B47" s="25" t="s">
        <v>646</v>
      </c>
      <c r="C47" s="49"/>
      <c r="D47" s="49"/>
      <c r="E47" s="49"/>
      <c r="F47" s="37" t="s">
        <v>107</v>
      </c>
      <c r="G47" s="37"/>
      <c r="H47" s="688"/>
      <c r="I47" s="37"/>
      <c r="J47" s="694"/>
      <c r="K47" s="49"/>
      <c r="L47" s="49"/>
      <c r="M47" s="49"/>
      <c r="N47" s="691"/>
      <c r="O47" s="692" t="s">
        <v>107</v>
      </c>
    </row>
    <row r="48" ht="18" customHeight="1" x14ac:dyDescent="0.2">
      <c r="B48" s="25" t="s">
        <v>647</v>
      </c>
      <c r="C48" s="49"/>
      <c r="D48" s="49"/>
      <c r="E48" s="49"/>
      <c r="F48" s="37">
        <v>5.454919466271875</v>
      </c>
      <c r="G48" s="37"/>
      <c r="H48" s="688"/>
      <c r="I48" s="37"/>
      <c r="J48" s="694"/>
      <c r="K48" s="49"/>
      <c r="L48" s="49"/>
      <c r="M48" s="49"/>
      <c r="N48" s="691"/>
      <c r="O48" s="692">
        <v>5.454919466271875</v>
      </c>
    </row>
    <row r="49" ht="18" customHeight="1" x14ac:dyDescent="0.2">
      <c r="B49" s="25" t="s">
        <v>648</v>
      </c>
      <c r="C49" s="49"/>
      <c r="D49" s="49"/>
      <c r="E49" s="49"/>
      <c r="F49" s="37" t="s">
        <v>107</v>
      </c>
      <c r="G49" s="37" t="s">
        <v>107</v>
      </c>
      <c r="H49" s="688" t="s">
        <v>107</v>
      </c>
      <c r="I49" s="37" t="s">
        <v>107</v>
      </c>
      <c r="J49" s="694" t="s">
        <v>107</v>
      </c>
      <c r="K49" s="49"/>
      <c r="L49" s="49"/>
      <c r="M49" s="49"/>
      <c r="N49" s="691"/>
      <c r="O49" s="692" t="s">
        <v>107</v>
      </c>
    </row>
    <row r="50" ht="18" customHeight="1" x14ac:dyDescent="0.2">
      <c r="B50" s="25" t="s">
        <v>649</v>
      </c>
      <c r="C50" s="49"/>
      <c r="D50" s="49"/>
      <c r="E50" s="49"/>
      <c r="F50" s="37" t="s">
        <v>107</v>
      </c>
      <c r="G50" s="37">
        <v>2.0213544</v>
      </c>
      <c r="H50" s="688"/>
      <c r="I50" s="37"/>
      <c r="J50" s="694"/>
      <c r="K50" s="49"/>
      <c r="L50" s="49"/>
      <c r="M50" s="49"/>
      <c r="N50" s="691"/>
      <c r="O50" s="692">
        <v>2.0213544</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0.068329</v>
      </c>
      <c r="F52" s="683" t="s">
        <v>107</v>
      </c>
      <c r="G52" s="683" t="s">
        <v>107</v>
      </c>
      <c r="H52" s="683" t="s">
        <v>107</v>
      </c>
      <c r="I52" s="683">
        <v>0.0005547330000000001</v>
      </c>
      <c r="J52" s="710" t="s">
        <v>107</v>
      </c>
      <c r="K52" s="710">
        <v>0.0103</v>
      </c>
      <c r="L52" s="710">
        <v>0.3148</v>
      </c>
      <c r="M52" s="710">
        <v>0.0275</v>
      </c>
      <c r="N52" s="711">
        <v>0.0008</v>
      </c>
      <c r="O52" s="686">
        <v>31.1434105</v>
      </c>
    </row>
    <row r="53" ht="18" customHeight="1" x14ac:dyDescent="0.2">
      <c r="B53" s="25" t="s">
        <v>652</v>
      </c>
      <c r="C53" s="198"/>
      <c r="D53" s="198"/>
      <c r="E53" s="198"/>
      <c r="F53" s="688"/>
      <c r="G53" s="688"/>
      <c r="H53" s="688"/>
      <c r="I53" s="688">
        <v>0.0005547330000000001</v>
      </c>
      <c r="J53" s="694"/>
      <c r="K53" s="198"/>
      <c r="L53" s="198"/>
      <c r="M53" s="198"/>
      <c r="N53" s="714"/>
      <c r="O53" s="690">
        <v>13.036225500000002</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0.068329</v>
      </c>
      <c r="F55" s="150"/>
      <c r="G55" s="150"/>
      <c r="H55" s="150"/>
      <c r="I55" s="150"/>
      <c r="J55" s="198"/>
      <c r="K55" s="198"/>
      <c r="L55" s="198"/>
      <c r="M55" s="198"/>
      <c r="N55" s="714"/>
      <c r="O55" s="690">
        <v>18.107185</v>
      </c>
    </row>
    <row r="56" ht="18" customHeight="1" x14ac:dyDescent="0.25">
      <c r="B56" s="30" t="s">
        <v>655</v>
      </c>
      <c r="C56" s="720" t="s">
        <v>107</v>
      </c>
      <c r="D56" s="720" t="s">
        <v>107</v>
      </c>
      <c r="E56" s="720" t="s">
        <v>107</v>
      </c>
      <c r="F56" s="721" t="s">
        <v>107</v>
      </c>
      <c r="G56" s="721" t="s">
        <v>107</v>
      </c>
      <c r="H56" s="722" t="s">
        <v>107</v>
      </c>
      <c r="I56" s="722" t="s">
        <v>107</v>
      </c>
      <c r="J56" s="699" t="s">
        <v>107</v>
      </c>
      <c r="K56" s="172">
        <v>0.0103</v>
      </c>
      <c r="L56" s="172">
        <v>0.3148</v>
      </c>
      <c r="M56" s="172">
        <v>0.0275</v>
      </c>
      <c r="N56" s="708">
        <v>0.0008</v>
      </c>
      <c r="O56" s="723" t="s">
        <v>107</v>
      </c>
    </row>
    <row r="57" ht="18" customHeight="1" x14ac:dyDescent="0.2">
      <c r="B57" s="51" t="s">
        <v>656</v>
      </c>
      <c r="C57" s="710" t="s">
        <v>107</v>
      </c>
      <c r="D57" s="710" t="s">
        <v>111</v>
      </c>
      <c r="E57" s="710" t="s">
        <v>111</v>
      </c>
      <c r="F57" s="683"/>
      <c r="G57" s="683"/>
      <c r="H57" s="683"/>
      <c r="I57" s="683"/>
      <c r="J57" s="710"/>
      <c r="K57" s="710">
        <v>0.2945</v>
      </c>
      <c r="L57" s="710">
        <v>0.3745</v>
      </c>
      <c r="M57" s="710">
        <v>3.1283</v>
      </c>
      <c r="N57" s="711">
        <v>0.0022</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0.2945</v>
      </c>
      <c r="L59" s="167">
        <v>0.3745</v>
      </c>
      <c r="M59" s="167">
        <v>3.1283</v>
      </c>
      <c r="N59" s="190">
        <v>0.0022</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2818.753340238408</v>
      </c>
      <c r="I10" s="745" t="s">
        <v>107</v>
      </c>
      <c r="J10" s="746" t="s">
        <v>107</v>
      </c>
      <c r="K10" s="747" t="s">
        <v>107</v>
      </c>
      <c r="L10" s="747" t="s">
        <v>107</v>
      </c>
      <c r="M10" s="747" t="s">
        <v>107</v>
      </c>
      <c r="N10" s="748" t="s">
        <v>107</v>
      </c>
    </row>
    <row r="11" ht="18" customHeight="1" x14ac:dyDescent="0.2">
      <c r="B11" s="749" t="s">
        <v>679</v>
      </c>
      <c r="C11" s="750" t="s">
        <v>680</v>
      </c>
      <c r="D11" s="525">
        <v>3528.767</v>
      </c>
      <c r="E11" s="751">
        <v>0.516440824</v>
      </c>
      <c r="F11" s="533"/>
      <c r="G11" s="533"/>
      <c r="H11" s="752">
        <v>1822.3993371840081</v>
      </c>
      <c r="I11" s="533"/>
      <c r="J11" s="533"/>
      <c r="K11" s="753" t="s">
        <v>107</v>
      </c>
      <c r="L11" s="754" t="s">
        <v>107</v>
      </c>
      <c r="M11" s="755"/>
      <c r="N11" s="756"/>
    </row>
    <row r="12" ht="18" customHeight="1" x14ac:dyDescent="0.2">
      <c r="B12" s="749" t="s">
        <v>681</v>
      </c>
      <c r="C12" s="750" t="s">
        <v>682</v>
      </c>
      <c r="D12" s="525">
        <v>743.92</v>
      </c>
      <c r="E12" s="751">
        <v>0.7387688000000001</v>
      </c>
      <c r="F12" s="533"/>
      <c r="G12" s="533"/>
      <c r="H12" s="752">
        <v>549.584885696</v>
      </c>
      <c r="I12" s="533"/>
      <c r="J12" s="533"/>
      <c r="K12" s="753" t="s">
        <v>107</v>
      </c>
      <c r="L12" s="754" t="s">
        <v>107</v>
      </c>
      <c r="M12" s="755"/>
      <c r="N12" s="756"/>
    </row>
    <row r="13" ht="18" customHeight="1" x14ac:dyDescent="0.2">
      <c r="B13" s="749" t="s">
        <v>683</v>
      </c>
      <c r="C13" s="750" t="s">
        <v>684</v>
      </c>
      <c r="D13" s="525">
        <v>43.154</v>
      </c>
      <c r="E13" s="751">
        <v>0.44000556147749914</v>
      </c>
      <c r="F13" s="533"/>
      <c r="G13" s="533"/>
      <c r="H13" s="752">
        <v>18.988</v>
      </c>
      <c r="I13" s="533"/>
      <c r="J13" s="533"/>
      <c r="K13" s="753" t="s">
        <v>107</v>
      </c>
      <c r="L13" s="754" t="s">
        <v>107</v>
      </c>
      <c r="M13" s="755"/>
      <c r="N13" s="756"/>
    </row>
    <row r="14" ht="18" customHeight="1" x14ac:dyDescent="0.2">
      <c r="B14" s="749" t="s">
        <v>685</v>
      </c>
      <c r="C14" s="757"/>
      <c r="D14" s="758"/>
      <c r="E14" s="758"/>
      <c r="F14" s="533"/>
      <c r="G14" s="533"/>
      <c r="H14" s="759">
        <v>427.7811173584001</v>
      </c>
      <c r="I14" s="759" t="s">
        <v>107</v>
      </c>
      <c r="J14" s="751" t="s">
        <v>107</v>
      </c>
      <c r="K14" s="760" t="s">
        <v>107</v>
      </c>
      <c r="L14" s="761" t="s">
        <v>107</v>
      </c>
      <c r="M14" s="760" t="s">
        <v>107</v>
      </c>
      <c r="N14" s="762" t="s">
        <v>107</v>
      </c>
    </row>
    <row r="15" ht="18" customHeight="1" x14ac:dyDescent="0.2">
      <c r="B15" s="137" t="s">
        <v>686</v>
      </c>
      <c r="C15" s="763" t="s">
        <v>684</v>
      </c>
      <c r="D15" s="764">
        <v>21.97</v>
      </c>
      <c r="E15" s="751">
        <v>0.46571597633136097</v>
      </c>
      <c r="F15" s="533"/>
      <c r="G15" s="533"/>
      <c r="H15" s="752">
        <v>10.23178</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773.832</v>
      </c>
      <c r="E17" s="751">
        <v>0.48655620000000005</v>
      </c>
      <c r="F17" s="533"/>
      <c r="G17" s="533"/>
      <c r="H17" s="752">
        <v>376.51275735840005</v>
      </c>
      <c r="I17" s="533"/>
      <c r="J17" s="533"/>
      <c r="K17" s="753" t="s">
        <v>107</v>
      </c>
      <c r="L17" s="753" t="s">
        <v>107</v>
      </c>
      <c r="M17" s="755"/>
      <c r="N17" s="756"/>
    </row>
    <row r="18" ht="18" customHeight="1" x14ac:dyDescent="0.2">
      <c r="B18" s="137" t="s">
        <v>689</v>
      </c>
      <c r="C18" s="757"/>
      <c r="D18" s="758"/>
      <c r="E18" s="758"/>
      <c r="F18" s="533"/>
      <c r="G18" s="533"/>
      <c r="H18" s="759">
        <v>41.03658</v>
      </c>
      <c r="I18" s="759" t="s">
        <v>107</v>
      </c>
      <c r="J18" s="759" t="s">
        <v>107</v>
      </c>
      <c r="K18" s="760" t="s">
        <v>107</v>
      </c>
      <c r="L18" s="761" t="s">
        <v>107</v>
      </c>
      <c r="M18" s="760" t="s">
        <v>107</v>
      </c>
      <c r="N18" s="762" t="s">
        <v>107</v>
      </c>
    </row>
    <row r="19" ht="18" customHeight="1" x14ac:dyDescent="0.2">
      <c r="B19" s="766" t="s">
        <v>690</v>
      </c>
      <c r="C19" s="763" t="s">
        <v>684</v>
      </c>
      <c r="D19" s="764">
        <v>92.95</v>
      </c>
      <c r="E19" s="751">
        <v>0.4414909090909091</v>
      </c>
      <c r="F19" s="751" t="s">
        <v>107</v>
      </c>
      <c r="G19" s="751" t="s">
        <v>107</v>
      </c>
      <c r="H19" s="752">
        <v>41.03658</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1062.2737630355587</v>
      </c>
      <c r="I20" s="772">
        <v>0.01111056514724</v>
      </c>
      <c r="J20" s="772">
        <v>3.7227863342925</v>
      </c>
      <c r="K20" s="773">
        <v>-165.92350803644456</v>
      </c>
      <c r="L20" s="774" t="s">
        <v>107</v>
      </c>
      <c r="M20" s="774" t="s">
        <v>307</v>
      </c>
      <c r="N20" s="775" t="s">
        <v>107</v>
      </c>
    </row>
    <row r="21" ht="18" customHeight="1" x14ac:dyDescent="0.2">
      <c r="B21" s="749" t="s">
        <v>692</v>
      </c>
      <c r="C21" s="750" t="s">
        <v>693</v>
      </c>
      <c r="D21" s="525">
        <v>364.3</v>
      </c>
      <c r="E21" s="751">
        <v>1.6919489431786987</v>
      </c>
      <c r="F21" s="751">
        <v>0.000030498394584792756</v>
      </c>
      <c r="G21" s="751">
        <v>0.000003049839458468295</v>
      </c>
      <c r="H21" s="525">
        <v>450.4534919635554</v>
      </c>
      <c r="I21" s="525">
        <v>0.01111056514724</v>
      </c>
      <c r="J21" s="525">
        <v>0.00111105651472</v>
      </c>
      <c r="K21" s="753">
        <v>-165.92350803644456</v>
      </c>
      <c r="L21" s="754" t="s">
        <v>107</v>
      </c>
      <c r="M21" s="754" t="s">
        <v>107</v>
      </c>
      <c r="N21" s="776" t="s">
        <v>107</v>
      </c>
    </row>
    <row r="22" ht="18" customHeight="1" x14ac:dyDescent="0.2">
      <c r="B22" s="749" t="s">
        <v>694</v>
      </c>
      <c r="C22" s="750" t="s">
        <v>695</v>
      </c>
      <c r="D22" s="525">
        <v>377.353</v>
      </c>
      <c r="E22" s="533"/>
      <c r="F22" s="533"/>
      <c r="G22" s="751">
        <v>0.009862582986693574</v>
      </c>
      <c r="H22" s="533"/>
      <c r="I22" s="533"/>
      <c r="J22" s="525">
        <v>3.72167527777778</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145.73232574105603</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88.6</v>
      </c>
      <c r="E30" s="751">
        <v>1.6448343763098876</v>
      </c>
      <c r="F30" s="751" t="s">
        <v>107</v>
      </c>
      <c r="G30" s="533"/>
      <c r="H30" s="525">
        <v>145.73232574105603</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466.0879453309474</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204.2</v>
      </c>
      <c r="E35" s="751">
        <v>2.2174293986993625</v>
      </c>
      <c r="F35" s="751" t="s">
        <v>111</v>
      </c>
      <c r="G35" s="533"/>
      <c r="H35" s="525">
        <v>452.7990832144098</v>
      </c>
      <c r="I35" s="525" t="s">
        <v>111</v>
      </c>
      <c r="J35" s="533"/>
      <c r="K35" s="753" t="s">
        <v>107</v>
      </c>
      <c r="L35" s="754" t="s">
        <v>107</v>
      </c>
      <c r="M35" s="754" t="s">
        <v>111</v>
      </c>
      <c r="N35" s="756"/>
    </row>
    <row r="36" ht="18" customHeight="1" x14ac:dyDescent="0.2">
      <c r="B36" s="792" t="s">
        <v>710</v>
      </c>
      <c r="C36" s="750" t="s">
        <v>711</v>
      </c>
      <c r="D36" s="525">
        <v>52.559</v>
      </c>
      <c r="E36" s="751">
        <v>0.25283704249581634</v>
      </c>
      <c r="F36" s="751" t="s">
        <v>111</v>
      </c>
      <c r="G36" s="533"/>
      <c r="H36" s="525">
        <v>13.28886211653761</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4513.915208536082</v>
      </c>
      <c r="I45" s="746">
        <v>0.44124013910237997</v>
      </c>
      <c r="J45" s="746">
        <v>0.003024940408</v>
      </c>
      <c r="K45" s="747" t="s">
        <v>206</v>
      </c>
      <c r="L45" s="809" t="s">
        <v>206</v>
      </c>
      <c r="M45" s="809" t="s">
        <v>481</v>
      </c>
      <c r="N45" s="748" t="s">
        <v>107</v>
      </c>
    </row>
    <row r="46" ht="18" customHeight="1" x14ac:dyDescent="0.2" s="1" customFormat="1">
      <c r="B46" s="749" t="s">
        <v>722</v>
      </c>
      <c r="C46" s="532"/>
      <c r="D46" s="533"/>
      <c r="E46" s="789"/>
      <c r="F46" s="789"/>
      <c r="G46" s="789"/>
      <c r="H46" s="751">
        <v>4093.288324536082</v>
      </c>
      <c r="I46" s="751">
        <v>0.42997433910238</v>
      </c>
      <c r="J46" s="533"/>
      <c r="K46" s="760" t="s">
        <v>206</v>
      </c>
      <c r="L46" s="761" t="s">
        <v>206</v>
      </c>
      <c r="M46" s="761" t="s">
        <v>481</v>
      </c>
      <c r="N46" s="756"/>
    </row>
    <row r="47" ht="18" customHeight="1" x14ac:dyDescent="0.2" s="1" customFormat="1">
      <c r="B47" s="122" t="s">
        <v>723</v>
      </c>
      <c r="C47" s="810" t="s">
        <v>724</v>
      </c>
      <c r="D47" s="525">
        <v>3100</v>
      </c>
      <c r="E47" s="751">
        <v>1.3145381692051878</v>
      </c>
      <c r="F47" s="778">
        <v>0.000029969623839477418</v>
      </c>
      <c r="G47" s="789"/>
      <c r="H47" s="525">
        <v>4075.0683245360824</v>
      </c>
      <c r="I47" s="779">
        <v>0.09290583390238</v>
      </c>
      <c r="J47" s="533"/>
      <c r="K47" s="753" t="s">
        <v>107</v>
      </c>
      <c r="L47" s="754" t="s">
        <v>107</v>
      </c>
      <c r="M47" s="811" t="s">
        <v>107</v>
      </c>
      <c r="N47" s="756"/>
    </row>
    <row r="48" ht="18" customHeight="1" x14ac:dyDescent="0.2" s="1" customFormat="1">
      <c r="B48" s="122" t="s">
        <v>725</v>
      </c>
      <c r="C48" s="810" t="s">
        <v>726</v>
      </c>
      <c r="D48" s="525">
        <v>14.66</v>
      </c>
      <c r="E48" s="751" t="s">
        <v>109</v>
      </c>
      <c r="F48" s="751" t="s">
        <v>487</v>
      </c>
      <c r="G48" s="789"/>
      <c r="H48" s="525" t="s">
        <v>109</v>
      </c>
      <c r="I48" s="525" t="s">
        <v>487</v>
      </c>
      <c r="J48" s="533"/>
      <c r="K48" s="753" t="s">
        <v>109</v>
      </c>
      <c r="L48" s="754" t="s">
        <v>109</v>
      </c>
      <c r="M48" s="812" t="s">
        <v>487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4815.26436</v>
      </c>
      <c r="E50" s="751" t="s">
        <v>109</v>
      </c>
      <c r="F50" s="751">
        <v>0.00007</v>
      </c>
      <c r="G50" s="789"/>
      <c r="H50" s="525" t="s">
        <v>109</v>
      </c>
      <c r="I50" s="525">
        <v>0.3370685052</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18.22</v>
      </c>
      <c r="I52" s="751" t="s">
        <v>111</v>
      </c>
      <c r="J52" s="533"/>
      <c r="K52" s="760" t="s">
        <v>107</v>
      </c>
      <c r="L52" s="761" t="s">
        <v>107</v>
      </c>
      <c r="M52" s="761" t="s">
        <v>111</v>
      </c>
      <c r="N52" s="756"/>
    </row>
    <row r="53" ht="18" customHeight="1" x14ac:dyDescent="0.2" s="1" customFormat="1">
      <c r="B53" s="814" t="s">
        <v>732</v>
      </c>
      <c r="C53" s="810" t="s">
        <v>733</v>
      </c>
      <c r="D53" s="525">
        <v>314.601</v>
      </c>
      <c r="E53" s="751">
        <v>0.057914628370539185</v>
      </c>
      <c r="F53" s="751" t="s">
        <v>111</v>
      </c>
      <c r="G53" s="789"/>
      <c r="H53" s="525">
        <v>18.22</v>
      </c>
      <c r="I53" s="525" t="s">
        <v>111</v>
      </c>
      <c r="J53" s="533"/>
      <c r="K53" s="753" t="s">
        <v>107</v>
      </c>
      <c r="L53" s="754" t="s">
        <v>107</v>
      </c>
      <c r="M53" s="754" t="s">
        <v>111</v>
      </c>
      <c r="N53" s="756"/>
    </row>
    <row r="54" ht="18" customHeight="1" x14ac:dyDescent="0.2" s="1" customFormat="1">
      <c r="B54" s="749" t="s">
        <v>734</v>
      </c>
      <c r="C54" s="810" t="s">
        <v>735</v>
      </c>
      <c r="D54" s="525">
        <v>133.666</v>
      </c>
      <c r="E54" s="751">
        <v>1.847773435278979</v>
      </c>
      <c r="F54" s="751">
        <v>0.00008428321338261039</v>
      </c>
      <c r="G54" s="789"/>
      <c r="H54" s="525">
        <v>246.984484</v>
      </c>
      <c r="I54" s="525">
        <v>0.0112658</v>
      </c>
      <c r="J54" s="533"/>
      <c r="K54" s="753" t="s">
        <v>107</v>
      </c>
      <c r="L54" s="754" t="s">
        <v>107</v>
      </c>
      <c r="M54" s="812" t="s">
        <v>107</v>
      </c>
      <c r="N54" s="756"/>
    </row>
    <row r="55" ht="18" customHeight="1" x14ac:dyDescent="0.2" s="1" customFormat="1">
      <c r="B55" s="749" t="s">
        <v>736</v>
      </c>
      <c r="C55" s="810" t="s">
        <v>737</v>
      </c>
      <c r="D55" s="525">
        <v>108</v>
      </c>
      <c r="E55" s="751">
        <v>1.6078000000000001</v>
      </c>
      <c r="F55" s="758"/>
      <c r="G55" s="789"/>
      <c r="H55" s="525">
        <v>173.6424</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t="s">
        <v>107</v>
      </c>
      <c r="E57" s="778" t="s">
        <v>107</v>
      </c>
      <c r="F57" s="533"/>
      <c r="G57" s="789"/>
      <c r="H57" s="779" t="s">
        <v>107</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0.003024940408</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0.003024940408</v>
      </c>
      <c r="K60" s="822" t="s">
        <v>107</v>
      </c>
      <c r="L60" s="823" t="s">
        <v>107</v>
      </c>
      <c r="M60" s="823" t="s">
        <v>107</v>
      </c>
      <c r="N60" s="824" t="s">
        <v>107</v>
      </c>
    </row>
    <row r="61" ht="18" customHeight="1" x14ac:dyDescent="0.2" s="1" customFormat="1">
      <c r="B61" s="825" t="s">
        <v>745</v>
      </c>
      <c r="C61" s="826" t="s">
        <v>483</v>
      </c>
      <c r="D61" s="827">
        <v>5687.3256999999985</v>
      </c>
      <c r="E61" s="828" t="s">
        <v>107</v>
      </c>
      <c r="F61" s="828" t="s">
        <v>107</v>
      </c>
      <c r="G61" s="828">
        <v>5.318739540448687e-7</v>
      </c>
      <c r="H61" s="829" t="s">
        <v>107</v>
      </c>
      <c r="I61" s="829" t="s">
        <v>107</v>
      </c>
      <c r="J61" s="829">
        <v>0.003024940408</v>
      </c>
      <c r="K61" s="830" t="s">
        <v>107</v>
      </c>
      <c r="L61" s="831" t="s">
        <v>107</v>
      </c>
      <c r="M61" s="831" t="s">
        <v>107</v>
      </c>
      <c r="N61" s="832" t="s">
        <v>107</v>
      </c>
    </row>
    <row r="62" ht="18" customHeight="1" x14ac:dyDescent="0.2" s="1" customFormat="1">
      <c r="B62" s="833" t="s">
        <v>746</v>
      </c>
      <c r="C62" s="834"/>
      <c r="D62" s="743"/>
      <c r="E62" s="551"/>
      <c r="F62" s="551"/>
      <c r="G62" s="551"/>
      <c r="H62" s="746">
        <v>50.48728192</v>
      </c>
      <c r="I62" s="746" t="s">
        <v>481</v>
      </c>
      <c r="J62" s="746" t="s">
        <v>481</v>
      </c>
      <c r="K62" s="747" t="s">
        <v>107</v>
      </c>
      <c r="L62" s="809" t="s">
        <v>107</v>
      </c>
      <c r="M62" s="809" t="s">
        <v>481</v>
      </c>
      <c r="N62" s="748" t="s">
        <v>481</v>
      </c>
    </row>
    <row r="63" ht="18" customHeight="1" x14ac:dyDescent="0.2" s="1" customFormat="1">
      <c r="B63" s="749" t="s">
        <v>747</v>
      </c>
      <c r="C63" s="810" t="s">
        <v>748</v>
      </c>
      <c r="D63" s="835">
        <v>78</v>
      </c>
      <c r="E63" s="751">
        <v>0.61569856</v>
      </c>
      <c r="F63" s="751" t="s">
        <v>487</v>
      </c>
      <c r="G63" s="751" t="s">
        <v>487</v>
      </c>
      <c r="H63" s="836">
        <v>48.02448768</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0.61569856</v>
      </c>
      <c r="F64" s="751" t="s">
        <v>487</v>
      </c>
      <c r="G64" s="751" t="s">
        <v>487</v>
      </c>
      <c r="H64" s="836">
        <v>2.46279424</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752</v>
      </c>
      <c r="C66" s="810" t="s">
        <v>483</v>
      </c>
      <c r="D66" s="835">
        <v>34.19167673564492</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139.778</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50.507</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756</v>
      </c>
      <c r="C70" s="810" t="s">
        <v>483</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0.068329</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0.068329</v>
      </c>
      <c r="K76" s="855"/>
      <c r="L76" s="856"/>
      <c r="M76" s="856"/>
      <c r="N76" s="748" t="s">
        <v>107</v>
      </c>
    </row>
    <row r="77" ht="18" customHeight="1" x14ac:dyDescent="0.2" s="1" customFormat="1">
      <c r="B77" s="840" t="s">
        <v>763</v>
      </c>
      <c r="C77" s="810" t="s">
        <v>764</v>
      </c>
      <c r="D77" s="835">
        <v>0.068329</v>
      </c>
      <c r="E77" s="758"/>
      <c r="F77" s="758"/>
      <c r="G77" s="751">
        <v>1</v>
      </c>
      <c r="H77" s="758"/>
      <c r="I77" s="758"/>
      <c r="J77" s="836">
        <v>0.068329</v>
      </c>
      <c r="K77" s="853"/>
      <c r="L77" s="791"/>
      <c r="M77" s="791"/>
      <c r="N77" s="839" t="s">
        <v>107</v>
      </c>
    </row>
    <row r="78" ht="18" customHeight="1" x14ac:dyDescent="0.2" s="1" customFormat="1">
      <c r="B78" s="840" t="s">
        <v>765</v>
      </c>
      <c r="C78" s="532"/>
      <c r="D78" s="533"/>
      <c r="E78" s="758"/>
      <c r="F78" s="758"/>
      <c r="G78" s="758"/>
      <c r="H78" s="758"/>
      <c r="I78" s="758"/>
      <c r="J78" s="751" t="s">
        <v>107</v>
      </c>
      <c r="K78" s="853"/>
      <c r="L78" s="791"/>
      <c r="M78" s="791"/>
      <c r="N78" s="786" t="s">
        <v>107</v>
      </c>
    </row>
    <row r="79" ht="18" customHeight="1" x14ac:dyDescent="0.2" s="1" customFormat="1">
      <c r="B79" s="857" t="s">
        <v>766</v>
      </c>
      <c r="C79" s="810" t="s">
        <v>767</v>
      </c>
      <c r="D79" s="835" t="s">
        <v>107</v>
      </c>
      <c r="E79" s="758"/>
      <c r="F79" s="758"/>
      <c r="G79" s="751" t="s">
        <v>107</v>
      </c>
      <c r="H79" s="758"/>
      <c r="I79" s="758"/>
      <c r="J79" s="836" t="s">
        <v>107</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0.03668</v>
      </c>
      <c r="D10" s="879">
        <v>0.06285376801577999</v>
      </c>
      <c r="E10" s="879" t="s">
        <v>107</v>
      </c>
      <c r="F10" s="879" t="s">
        <v>107</v>
      </c>
      <c r="G10" s="879">
        <v>0.60864058</v>
      </c>
      <c r="H10" s="879" t="s">
        <v>107</v>
      </c>
      <c r="I10" s="879">
        <v>30.78745608687048</v>
      </c>
      <c r="J10" s="879" t="s">
        <v>107</v>
      </c>
      <c r="K10" s="879">
        <v>0.5694399092000001</v>
      </c>
      <c r="L10" s="879" t="s">
        <v>107</v>
      </c>
      <c r="M10" s="879">
        <v>0.6292614</v>
      </c>
      <c r="N10" s="879" t="s">
        <v>107</v>
      </c>
      <c r="O10" s="879">
        <v>1.6282247065625</v>
      </c>
      <c r="P10" s="879" t="s">
        <v>107</v>
      </c>
      <c r="Q10" s="879" t="s">
        <v>107</v>
      </c>
      <c r="R10" s="879" t="s">
        <v>107</v>
      </c>
      <c r="S10" s="879" t="s">
        <v>107</v>
      </c>
      <c r="T10" s="879" t="s">
        <v>107</v>
      </c>
      <c r="U10" s="879" t="s">
        <v>107</v>
      </c>
      <c r="V10" s="880" t="s">
        <v>107</v>
      </c>
      <c r="W10" s="486"/>
      <c r="X10" s="881">
        <v>3.82982699646643</v>
      </c>
      <c r="Y10" s="879">
        <v>0.26532413427562</v>
      </c>
      <c r="Z10" s="879" t="s">
        <v>107</v>
      </c>
      <c r="AA10" s="879" t="s">
        <v>107</v>
      </c>
      <c r="AB10" s="879" t="s">
        <v>107</v>
      </c>
      <c r="AC10" s="879" t="s">
        <v>107</v>
      </c>
      <c r="AD10" s="879" t="s">
        <v>107</v>
      </c>
      <c r="AE10" s="879" t="s">
        <v>107</v>
      </c>
      <c r="AF10" s="879" t="s">
        <v>107</v>
      </c>
      <c r="AG10" s="879" t="s">
        <v>107</v>
      </c>
      <c r="AH10" s="198"/>
      <c r="AI10" s="882" t="s">
        <v>107</v>
      </c>
      <c r="AJ10" s="883">
        <v>0.554733</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3.52494699646643</v>
      </c>
      <c r="Y16" s="886">
        <v>0.26532413427562</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3.52494699646643</v>
      </c>
      <c r="Y17" s="886">
        <v>0.26532413427562</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0.03668</v>
      </c>
      <c r="D26" s="901">
        <v>0.06285376801577999</v>
      </c>
      <c r="E26" s="901" t="s">
        <v>107</v>
      </c>
      <c r="F26" s="901" t="s">
        <v>107</v>
      </c>
      <c r="G26" s="901">
        <v>0.60864058</v>
      </c>
      <c r="H26" s="901" t="s">
        <v>107</v>
      </c>
      <c r="I26" s="901">
        <v>30.78745608687048</v>
      </c>
      <c r="J26" s="901" t="s">
        <v>107</v>
      </c>
      <c r="K26" s="901">
        <v>0.5694399092000001</v>
      </c>
      <c r="L26" s="901" t="s">
        <v>107</v>
      </c>
      <c r="M26" s="901">
        <v>0.6292614</v>
      </c>
      <c r="N26" s="901" t="s">
        <v>107</v>
      </c>
      <c r="O26" s="901">
        <v>1.6282247065625</v>
      </c>
      <c r="P26" s="901" t="s">
        <v>107</v>
      </c>
      <c r="Q26" s="901" t="s">
        <v>107</v>
      </c>
      <c r="R26" s="901" t="s">
        <v>107</v>
      </c>
      <c r="S26" s="901" t="s">
        <v>107</v>
      </c>
      <c r="T26" s="901" t="s">
        <v>107</v>
      </c>
      <c r="U26" s="901" t="s">
        <v>107</v>
      </c>
      <c r="V26" s="901" t="s">
        <v>107</v>
      </c>
      <c r="W26" s="132"/>
      <c r="X26" s="902">
        <v>0.30488</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0.03668</v>
      </c>
      <c r="D27" s="879">
        <v>0.06285376801577999</v>
      </c>
      <c r="E27" s="879"/>
      <c r="F27" s="879"/>
      <c r="G27" s="879">
        <v>0.60864058</v>
      </c>
      <c r="H27" s="879"/>
      <c r="I27" s="879">
        <v>30.78717401049548</v>
      </c>
      <c r="J27" s="879"/>
      <c r="K27" s="879">
        <v>0.5694399092000001</v>
      </c>
      <c r="L27" s="879"/>
      <c r="M27" s="879">
        <v>0.6292614</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t="s">
        <v>107</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0.000282076375</v>
      </c>
      <c r="J29" s="879"/>
      <c r="K29" s="879"/>
      <c r="L29" s="879"/>
      <c r="M29" s="879"/>
      <c r="N29" s="879"/>
      <c r="O29" s="879">
        <v>1.6282247065625</v>
      </c>
      <c r="P29" s="879"/>
      <c r="Q29" s="879"/>
      <c r="R29" s="879" t="s">
        <v>107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t="s">
        <v>107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0.30488</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0.554733</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0.554733</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0.454832</v>
      </c>
      <c r="D39" s="901">
        <v>0.04255200094668305</v>
      </c>
      <c r="E39" s="901" t="s">
        <v>107</v>
      </c>
      <c r="F39" s="901" t="s">
        <v>107</v>
      </c>
      <c r="G39" s="901">
        <v>1.9293906386</v>
      </c>
      <c r="H39" s="901" t="s">
        <v>107</v>
      </c>
      <c r="I39" s="901">
        <v>40.02369291293162</v>
      </c>
      <c r="J39" s="901" t="s">
        <v>107</v>
      </c>
      <c r="K39" s="901">
        <v>2.7333115641600005</v>
      </c>
      <c r="L39" s="901" t="s">
        <v>107</v>
      </c>
      <c r="M39" s="901">
        <v>0.0868380732</v>
      </c>
      <c r="N39" s="901" t="s">
        <v>107</v>
      </c>
      <c r="O39" s="901">
        <v>5.454552766984375</v>
      </c>
      <c r="P39" s="901" t="s">
        <v>107</v>
      </c>
      <c r="Q39" s="901" t="s">
        <v>107</v>
      </c>
      <c r="R39" s="901" t="s">
        <v>107</v>
      </c>
      <c r="S39" s="901" t="s">
        <v>107</v>
      </c>
      <c r="T39" s="901" t="s">
        <v>107</v>
      </c>
      <c r="U39" s="901" t="s">
        <v>107</v>
      </c>
      <c r="V39" s="901" t="s">
        <v>107</v>
      </c>
      <c r="W39" s="913"/>
      <c r="X39" s="901">
        <v>25.391752986572435</v>
      </c>
      <c r="Y39" s="901">
        <v>2.9450978904593823</v>
      </c>
      <c r="Z39" s="901" t="s">
        <v>107</v>
      </c>
      <c r="AA39" s="901" t="s">
        <v>107</v>
      </c>
      <c r="AB39" s="901" t="s">
        <v>107</v>
      </c>
      <c r="AC39" s="901" t="s">
        <v>107</v>
      </c>
      <c r="AD39" s="901" t="s">
        <v>107</v>
      </c>
      <c r="AE39" s="901" t="s">
        <v>107</v>
      </c>
      <c r="AF39" s="901" t="s">
        <v>107</v>
      </c>
      <c r="AG39" s="901" t="s">
        <v>107</v>
      </c>
      <c r="AH39" s="913"/>
      <c r="AI39" s="904" t="s">
        <v>107</v>
      </c>
      <c r="AJ39" s="904">
        <v>13.036225500000002</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23.370398586572435</v>
      </c>
      <c r="Y41" s="879">
        <v>2.9450978904593823</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0.454832</v>
      </c>
      <c r="D43" s="879">
        <v>0.04255200094668305</v>
      </c>
      <c r="E43" s="879" t="s">
        <v>107</v>
      </c>
      <c r="F43" s="879" t="s">
        <v>107</v>
      </c>
      <c r="G43" s="879">
        <v>1.9293906386</v>
      </c>
      <c r="H43" s="879" t="s">
        <v>107</v>
      </c>
      <c r="I43" s="879">
        <v>40.02369291293162</v>
      </c>
      <c r="J43" s="879" t="s">
        <v>107</v>
      </c>
      <c r="K43" s="879">
        <v>2.7333115641600005</v>
      </c>
      <c r="L43" s="879" t="s">
        <v>107</v>
      </c>
      <c r="M43" s="879">
        <v>0.0868380732</v>
      </c>
      <c r="N43" s="879" t="s">
        <v>107</v>
      </c>
      <c r="O43" s="879">
        <v>5.454552766984375</v>
      </c>
      <c r="P43" s="879" t="s">
        <v>107</v>
      </c>
      <c r="Q43" s="879" t="s">
        <v>107</v>
      </c>
      <c r="R43" s="879" t="s">
        <v>107</v>
      </c>
      <c r="S43" s="879" t="s">
        <v>107</v>
      </c>
      <c r="T43" s="879" t="s">
        <v>107</v>
      </c>
      <c r="U43" s="879" t="s">
        <v>107</v>
      </c>
      <c r="V43" s="879" t="s">
        <v>107</v>
      </c>
      <c r="W43" s="915"/>
      <c r="X43" s="879">
        <v>2.0213544</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13.036225500000002</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3.52494699646643</v>
      </c>
      <c r="H24" s="957" t="s">
        <v>107</v>
      </c>
    </row>
    <row r="25" ht="18" customHeight="1" x14ac:dyDescent="0.2">
      <c r="B25" s="956" t="s">
        <v>874</v>
      </c>
      <c r="C25" s="945"/>
      <c r="D25" s="276"/>
      <c r="E25" s="150"/>
      <c r="F25" s="150"/>
      <c r="G25" s="124">
        <v>0.26532413427562</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3.52494699646643</v>
      </c>
      <c r="H27" s="957" t="s">
        <v>107</v>
      </c>
    </row>
    <row r="28" ht="18" customHeight="1" x14ac:dyDescent="0.2">
      <c r="B28" s="959" t="s">
        <v>874</v>
      </c>
      <c r="C28" s="945"/>
      <c r="D28" s="276"/>
      <c r="E28" s="150"/>
      <c r="F28" s="150"/>
      <c r="G28" s="124">
        <v>0.26532413427562</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108000</v>
      </c>
      <c r="F30" s="119">
        <v>0.03263839811542991</v>
      </c>
      <c r="G30" s="170">
        <v>3.52494699646643</v>
      </c>
      <c r="H30" s="963" t="s">
        <v>107</v>
      </c>
    </row>
    <row r="31" ht="18" customHeight="1" x14ac:dyDescent="0.2">
      <c r="B31" s="960" t="s">
        <v>874</v>
      </c>
      <c r="C31" s="945"/>
      <c r="D31" s="961" t="s">
        <v>876</v>
      </c>
      <c r="E31" s="962">
        <v>108000</v>
      </c>
      <c r="F31" s="119">
        <v>0.0024567049469964813</v>
      </c>
      <c r="G31" s="170">
        <v>0.26532413427562</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0.03668</v>
      </c>
      <c r="L11" s="178" t="s">
        <v>107</v>
      </c>
      <c r="M11" s="981" t="s">
        <v>107</v>
      </c>
    </row>
    <row r="12" ht="18" customHeight="1" x14ac:dyDescent="0.2">
      <c r="B12" s="980" t="s">
        <v>790</v>
      </c>
      <c r="C12" s="532"/>
      <c r="D12" s="198"/>
      <c r="E12" s="198"/>
      <c r="F12" s="198"/>
      <c r="G12" s="198"/>
      <c r="H12" s="198"/>
      <c r="I12" s="198"/>
      <c r="J12" s="178">
        <v>0.00063714098083</v>
      </c>
      <c r="K12" s="178">
        <v>0.06221662703495</v>
      </c>
      <c r="L12" s="178" t="s">
        <v>107</v>
      </c>
      <c r="M12" s="981" t="s">
        <v>107</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0.0267122</v>
      </c>
      <c r="K14" s="178">
        <v>0.58192838</v>
      </c>
      <c r="L14" s="178" t="s">
        <v>107</v>
      </c>
      <c r="M14" s="981" t="s">
        <v>107</v>
      </c>
    </row>
    <row r="15" ht="18" customHeight="1" x14ac:dyDescent="0.2">
      <c r="B15" s="980" t="s">
        <v>795</v>
      </c>
      <c r="C15" s="532"/>
      <c r="D15" s="198"/>
      <c r="E15" s="198"/>
      <c r="F15" s="198"/>
      <c r="G15" s="198"/>
      <c r="H15" s="198"/>
      <c r="I15" s="198"/>
      <c r="J15" s="178">
        <v>0.64075473314148</v>
      </c>
      <c r="K15" s="178">
        <v>30.146701353729004</v>
      </c>
      <c r="L15" s="178" t="s">
        <v>107</v>
      </c>
      <c r="M15" s="981" t="s">
        <v>107</v>
      </c>
    </row>
    <row r="16" ht="18" customHeight="1" x14ac:dyDescent="0.2">
      <c r="B16" s="980" t="s">
        <v>797</v>
      </c>
      <c r="C16" s="532"/>
      <c r="D16" s="198"/>
      <c r="E16" s="198"/>
      <c r="F16" s="198"/>
      <c r="G16" s="198"/>
      <c r="H16" s="198"/>
      <c r="I16" s="198"/>
      <c r="J16" s="178">
        <v>0.025756444000000003</v>
      </c>
      <c r="K16" s="178">
        <v>0.5436834652</v>
      </c>
      <c r="L16" s="178" t="s">
        <v>107</v>
      </c>
      <c r="M16" s="981" t="s">
        <v>107</v>
      </c>
    </row>
    <row r="17" ht="18" customHeight="1" x14ac:dyDescent="0.2">
      <c r="B17" s="980" t="s">
        <v>799</v>
      </c>
      <c r="C17" s="532"/>
      <c r="D17" s="198"/>
      <c r="E17" s="198"/>
      <c r="F17" s="198"/>
      <c r="G17" s="198"/>
      <c r="H17" s="198"/>
      <c r="I17" s="198"/>
      <c r="J17" s="178" t="s">
        <v>107</v>
      </c>
      <c r="K17" s="178">
        <v>0.6292614</v>
      </c>
      <c r="L17" s="178" t="s">
        <v>107</v>
      </c>
      <c r="M17" s="981" t="s">
        <v>107</v>
      </c>
    </row>
    <row r="18" ht="18" customHeight="1" x14ac:dyDescent="0.2">
      <c r="B18" s="980" t="s">
        <v>801</v>
      </c>
      <c r="C18" s="532"/>
      <c r="D18" s="198"/>
      <c r="E18" s="198"/>
      <c r="F18" s="198"/>
      <c r="G18" s="198"/>
      <c r="H18" s="198"/>
      <c r="I18" s="198"/>
      <c r="J18" s="178">
        <v>0.02162</v>
      </c>
      <c r="K18" s="178">
        <v>1.6066047065625</v>
      </c>
      <c r="L18" s="178" t="s">
        <v>107</v>
      </c>
      <c r="M18" s="981" t="s">
        <v>107</v>
      </c>
    </row>
    <row r="19" ht="18" customHeight="1" x14ac:dyDescent="0.2">
      <c r="B19" s="980" t="s">
        <v>804</v>
      </c>
      <c r="C19" s="532"/>
      <c r="D19" s="198"/>
      <c r="E19" s="198"/>
      <c r="F19" s="198"/>
      <c r="G19" s="198"/>
      <c r="H19" s="198"/>
      <c r="I19" s="198"/>
      <c r="J19" s="178" t="s">
        <v>107</v>
      </c>
      <c r="K19" s="178" t="s">
        <v>107</v>
      </c>
      <c r="L19" s="178" t="s">
        <v>107</v>
      </c>
      <c r="M19" s="981" t="s">
        <v>107</v>
      </c>
    </row>
    <row r="20" ht="18" customHeight="1" x14ac:dyDescent="0.2">
      <c r="B20" s="980" t="s">
        <v>806</v>
      </c>
      <c r="C20" s="532"/>
      <c r="D20" s="198"/>
      <c r="E20" s="198"/>
      <c r="F20" s="198"/>
      <c r="G20" s="198"/>
      <c r="H20" s="198"/>
      <c r="I20" s="198"/>
      <c r="J20" s="178" t="s">
        <v>107</v>
      </c>
      <c r="K20" s="178" t="s">
        <v>107</v>
      </c>
      <c r="L20" s="178" t="s">
        <v>107</v>
      </c>
      <c r="M20" s="981" t="s">
        <v>107</v>
      </c>
    </row>
    <row r="21" ht="18" customHeight="1" x14ac:dyDescent="0.2">
      <c r="B21" s="980" t="s">
        <v>807</v>
      </c>
      <c r="C21" s="532"/>
      <c r="D21" s="198"/>
      <c r="E21" s="198"/>
      <c r="F21" s="198"/>
      <c r="G21" s="198"/>
      <c r="H21" s="198"/>
      <c r="I21" s="198"/>
      <c r="J21" s="178" t="s">
        <v>107</v>
      </c>
      <c r="K21" s="178" t="s">
        <v>107</v>
      </c>
      <c r="L21" s="178" t="s">
        <v>107</v>
      </c>
      <c r="M21" s="981" t="s">
        <v>107</v>
      </c>
    </row>
    <row r="22" ht="18" customHeight="1" x14ac:dyDescent="0.2">
      <c r="B22" s="980" t="s">
        <v>873</v>
      </c>
      <c r="C22" s="532"/>
      <c r="D22" s="198"/>
      <c r="E22" s="198"/>
      <c r="F22" s="198"/>
      <c r="G22" s="198"/>
      <c r="H22" s="198"/>
      <c r="I22" s="198"/>
      <c r="J22" s="178" t="s">
        <v>107</v>
      </c>
      <c r="K22" s="178">
        <v>0.30488</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0.03668</v>
      </c>
      <c r="L26" s="178" t="s">
        <v>107</v>
      </c>
      <c r="M26" s="981" t="s">
        <v>107</v>
      </c>
    </row>
    <row r="27" ht="18" customHeight="1" x14ac:dyDescent="0.2">
      <c r="B27" s="982" t="s">
        <v>790</v>
      </c>
      <c r="C27" s="532"/>
      <c r="D27" s="198"/>
      <c r="E27" s="198"/>
      <c r="F27" s="198"/>
      <c r="G27" s="198"/>
      <c r="H27" s="198"/>
      <c r="I27" s="198"/>
      <c r="J27" s="178">
        <v>0.00063714098083</v>
      </c>
      <c r="K27" s="178">
        <v>0.06221662703495</v>
      </c>
      <c r="L27" s="178" t="s">
        <v>107</v>
      </c>
      <c r="M27" s="981" t="s">
        <v>107</v>
      </c>
    </row>
    <row r="28" ht="18" customHeight="1" x14ac:dyDescent="0.2">
      <c r="B28" s="982" t="s">
        <v>793</v>
      </c>
      <c r="C28" s="532"/>
      <c r="D28" s="198"/>
      <c r="E28" s="198"/>
      <c r="F28" s="198"/>
      <c r="G28" s="198"/>
      <c r="H28" s="198"/>
      <c r="I28" s="198"/>
      <c r="J28" s="178">
        <v>0.0267122</v>
      </c>
      <c r="K28" s="178">
        <v>0.58192838</v>
      </c>
      <c r="L28" s="178" t="s">
        <v>107</v>
      </c>
      <c r="M28" s="981" t="s">
        <v>107</v>
      </c>
    </row>
    <row r="29" ht="18" customHeight="1" x14ac:dyDescent="0.2">
      <c r="B29" s="982" t="s">
        <v>795</v>
      </c>
      <c r="C29" s="532"/>
      <c r="D29" s="198"/>
      <c r="E29" s="198"/>
      <c r="F29" s="198"/>
      <c r="G29" s="198"/>
      <c r="H29" s="198"/>
      <c r="I29" s="198"/>
      <c r="J29" s="178">
        <v>0.64075473314148</v>
      </c>
      <c r="K29" s="178">
        <v>30.146419277354003</v>
      </c>
      <c r="L29" s="178" t="s">
        <v>107</v>
      </c>
      <c r="M29" s="981" t="s">
        <v>107</v>
      </c>
    </row>
    <row r="30" ht="18" customHeight="1" x14ac:dyDescent="0.2">
      <c r="B30" s="982" t="s">
        <v>797</v>
      </c>
      <c r="C30" s="532"/>
      <c r="D30" s="198"/>
      <c r="E30" s="198"/>
      <c r="F30" s="198"/>
      <c r="G30" s="198"/>
      <c r="H30" s="198"/>
      <c r="I30" s="198"/>
      <c r="J30" s="178">
        <v>0.025756444000000003</v>
      </c>
      <c r="K30" s="178">
        <v>0.5436834652</v>
      </c>
      <c r="L30" s="178" t="s">
        <v>107</v>
      </c>
      <c r="M30" s="981" t="s">
        <v>107</v>
      </c>
    </row>
    <row r="31" ht="18" customHeight="1" x14ac:dyDescent="0.2">
      <c r="B31" s="982" t="s">
        <v>799</v>
      </c>
      <c r="C31" s="532"/>
      <c r="D31" s="198"/>
      <c r="E31" s="198"/>
      <c r="F31" s="198"/>
      <c r="G31" s="198"/>
      <c r="H31" s="198"/>
      <c r="I31" s="198"/>
      <c r="J31" s="178" t="s">
        <v>107</v>
      </c>
      <c r="K31" s="178">
        <v>0.6292614</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0.3668</v>
      </c>
      <c r="F36" s="984" t="s">
        <v>107</v>
      </c>
      <c r="G36" s="178" t="s">
        <v>107</v>
      </c>
      <c r="H36" s="178">
        <v>10</v>
      </c>
      <c r="I36" s="178" t="s">
        <v>107</v>
      </c>
      <c r="J36" s="984" t="s">
        <v>107</v>
      </c>
      <c r="K36" s="984">
        <v>0.03668</v>
      </c>
      <c r="L36" s="984" t="s">
        <v>107</v>
      </c>
      <c r="M36" s="985" t="s">
        <v>107</v>
      </c>
    </row>
    <row r="37" ht="18" customHeight="1" x14ac:dyDescent="0.2">
      <c r="B37" s="983" t="s">
        <v>790</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793</v>
      </c>
      <c r="C38" s="532"/>
      <c r="D38" s="984">
        <v>0.6875</v>
      </c>
      <c r="E38" s="984">
        <v>2.0612</v>
      </c>
      <c r="F38" s="984" t="s">
        <v>107</v>
      </c>
      <c r="G38" s="178">
        <v>1</v>
      </c>
      <c r="H38" s="178">
        <v>14.200000000000001</v>
      </c>
      <c r="I38" s="178" t="s">
        <v>107</v>
      </c>
      <c r="J38" s="984">
        <v>0.006875</v>
      </c>
      <c r="K38" s="984">
        <v>0.2926904</v>
      </c>
      <c r="L38" s="984" t="s">
        <v>107</v>
      </c>
      <c r="M38" s="985" t="s">
        <v>107</v>
      </c>
    </row>
    <row r="39" ht="18" customHeight="1" x14ac:dyDescent="0.2">
      <c r="B39" s="983" t="s">
        <v>795</v>
      </c>
      <c r="C39" s="532"/>
      <c r="D39" s="984">
        <v>1.7339</v>
      </c>
      <c r="E39" s="984">
        <v>10.0725</v>
      </c>
      <c r="F39" s="984" t="s">
        <v>107</v>
      </c>
      <c r="G39" s="178">
        <v>1</v>
      </c>
      <c r="H39" s="178">
        <v>19.2</v>
      </c>
      <c r="I39" s="178" t="s">
        <v>107</v>
      </c>
      <c r="J39" s="984">
        <v>0.017339</v>
      </c>
      <c r="K39" s="984">
        <v>1.93392</v>
      </c>
      <c r="L39" s="984" t="s">
        <v>107</v>
      </c>
      <c r="M39" s="985" t="s">
        <v>107</v>
      </c>
    </row>
    <row r="40" ht="18" customHeight="1" x14ac:dyDescent="0.2">
      <c r="B40" s="983" t="s">
        <v>797</v>
      </c>
      <c r="C40" s="532"/>
      <c r="D40" s="984">
        <v>1.1759</v>
      </c>
      <c r="E40" s="984">
        <v>3.3166</v>
      </c>
      <c r="F40" s="984" t="s">
        <v>107</v>
      </c>
      <c r="G40" s="178">
        <v>1</v>
      </c>
      <c r="H40" s="178">
        <v>13.929999999999998</v>
      </c>
      <c r="I40" s="178" t="s">
        <v>107</v>
      </c>
      <c r="J40" s="984">
        <v>0.011759</v>
      </c>
      <c r="K40" s="984">
        <v>0.46200238</v>
      </c>
      <c r="L40" s="984" t="s">
        <v>107</v>
      </c>
      <c r="M40" s="985" t="s">
        <v>107</v>
      </c>
    </row>
    <row r="41" ht="18" customHeight="1" x14ac:dyDescent="0.2">
      <c r="B41" s="983" t="s">
        <v>799</v>
      </c>
      <c r="C41" s="532"/>
      <c r="D41" s="984" t="s">
        <v>107</v>
      </c>
      <c r="E41" s="984">
        <v>2.8218</v>
      </c>
      <c r="F41" s="984" t="s">
        <v>107</v>
      </c>
      <c r="G41" s="178" t="s">
        <v>107</v>
      </c>
      <c r="H41" s="178">
        <v>22.299999999999997</v>
      </c>
      <c r="I41" s="178" t="s">
        <v>107</v>
      </c>
      <c r="J41" s="984" t="s">
        <v>107</v>
      </c>
      <c r="K41" s="984">
        <v>0.6292614</v>
      </c>
      <c r="L41" s="984" t="s">
        <v>107</v>
      </c>
      <c r="M41" s="985" t="s">
        <v>107</v>
      </c>
    </row>
    <row r="42" ht="18" customHeight="1" x14ac:dyDescent="0.2">
      <c r="B42" s="983" t="s">
        <v>874</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v>16.5</v>
      </c>
      <c r="E44" s="984">
        <v>16.5</v>
      </c>
      <c r="F44" s="984" t="s">
        <v>107</v>
      </c>
      <c r="G44" s="178">
        <v>1</v>
      </c>
      <c r="H44" s="178">
        <v>0.5</v>
      </c>
      <c r="I44" s="178" t="s">
        <v>107</v>
      </c>
      <c r="J44" s="984">
        <v>0.165</v>
      </c>
      <c r="K44" s="984">
        <v>0.0825</v>
      </c>
      <c r="L44" s="984" t="s">
        <v>107</v>
      </c>
      <c r="M44" s="985" t="s">
        <v>107</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0.0008</v>
      </c>
      <c r="E47" s="984">
        <v>0.0082</v>
      </c>
      <c r="F47" s="984" t="s">
        <v>107</v>
      </c>
      <c r="G47" s="178">
        <v>0.9999999999999999</v>
      </c>
      <c r="H47" s="178">
        <v>9.719999999999999</v>
      </c>
      <c r="I47" s="178" t="s">
        <v>107</v>
      </c>
      <c r="J47" s="984">
        <v>0.000008</v>
      </c>
      <c r="K47" s="984">
        <v>0.00079704</v>
      </c>
      <c r="L47" s="984" t="s">
        <v>107</v>
      </c>
      <c r="M47" s="985" t="s">
        <v>107</v>
      </c>
    </row>
    <row r="48" ht="18" customHeight="1" x14ac:dyDescent="0.2">
      <c r="B48" s="983" t="s">
        <v>793</v>
      </c>
      <c r="C48" s="532"/>
      <c r="D48" s="984">
        <v>0.7841</v>
      </c>
      <c r="E48" s="984">
        <v>0.3956</v>
      </c>
      <c r="F48" s="984" t="s">
        <v>107</v>
      </c>
      <c r="G48" s="178">
        <v>1</v>
      </c>
      <c r="H48" s="178">
        <v>12.459999999999999</v>
      </c>
      <c r="I48" s="178" t="s">
        <v>107</v>
      </c>
      <c r="J48" s="984">
        <v>0.007841</v>
      </c>
      <c r="K48" s="984">
        <v>0.04929176</v>
      </c>
      <c r="L48" s="984" t="s">
        <v>107</v>
      </c>
      <c r="M48" s="985" t="s">
        <v>107</v>
      </c>
    </row>
    <row r="49" ht="18" customHeight="1" x14ac:dyDescent="0.2">
      <c r="B49" s="983" t="s">
        <v>795</v>
      </c>
      <c r="C49" s="532"/>
      <c r="D49" s="984">
        <v>2.58671331414806</v>
      </c>
      <c r="E49" s="984">
        <v>1.57928744902666</v>
      </c>
      <c r="F49" s="984" t="s">
        <v>107</v>
      </c>
      <c r="G49" s="178">
        <v>0.9999999999999768</v>
      </c>
      <c r="H49" s="178">
        <v>15.000000000000064</v>
      </c>
      <c r="I49" s="178" t="s">
        <v>107</v>
      </c>
      <c r="J49" s="984">
        <v>0.02586713314148</v>
      </c>
      <c r="K49" s="984">
        <v>0.236893117354</v>
      </c>
      <c r="L49" s="984" t="s">
        <v>107</v>
      </c>
      <c r="M49" s="985" t="s">
        <v>107</v>
      </c>
    </row>
    <row r="50" ht="18" customHeight="1" x14ac:dyDescent="0.2">
      <c r="B50" s="983" t="s">
        <v>797</v>
      </c>
      <c r="C50" s="532"/>
      <c r="D50" s="984">
        <v>1.3235</v>
      </c>
      <c r="E50" s="984">
        <v>0.4742</v>
      </c>
      <c r="F50" s="984" t="s">
        <v>107</v>
      </c>
      <c r="G50" s="178">
        <v>1</v>
      </c>
      <c r="H50" s="178">
        <v>12.919999999999998</v>
      </c>
      <c r="I50" s="178" t="s">
        <v>107</v>
      </c>
      <c r="J50" s="984">
        <v>0.013235</v>
      </c>
      <c r="K50" s="984">
        <v>0.06126664</v>
      </c>
      <c r="L50" s="984" t="s">
        <v>107</v>
      </c>
      <c r="M50" s="985" t="s">
        <v>107</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0.00014</v>
      </c>
      <c r="E55" s="984">
        <v>0.0137</v>
      </c>
      <c r="F55" s="984" t="s">
        <v>107</v>
      </c>
      <c r="G55" s="178">
        <v>1</v>
      </c>
      <c r="H55" s="178">
        <v>12.950000000000001</v>
      </c>
      <c r="I55" s="178" t="s">
        <v>107</v>
      </c>
      <c r="J55" s="984">
        <v>0.0000014</v>
      </c>
      <c r="K55" s="984">
        <v>0.00177415</v>
      </c>
      <c r="L55" s="984" t="s">
        <v>107</v>
      </c>
      <c r="M55" s="985" t="s">
        <v>107</v>
      </c>
    </row>
    <row r="56" ht="18" customHeight="1" x14ac:dyDescent="0.2">
      <c r="B56" s="983" t="s">
        <v>793</v>
      </c>
      <c r="C56" s="532"/>
      <c r="D56" s="984">
        <v>0.04332</v>
      </c>
      <c r="E56" s="984">
        <v>0.1089</v>
      </c>
      <c r="F56" s="984" t="s">
        <v>107</v>
      </c>
      <c r="G56" s="178">
        <v>1</v>
      </c>
      <c r="H56" s="178">
        <v>12.590000000000002</v>
      </c>
      <c r="I56" s="178" t="s">
        <v>107</v>
      </c>
      <c r="J56" s="984">
        <v>0.0004332</v>
      </c>
      <c r="K56" s="984">
        <v>0.01371051</v>
      </c>
      <c r="L56" s="984" t="s">
        <v>107</v>
      </c>
      <c r="M56" s="985" t="s">
        <v>107</v>
      </c>
    </row>
    <row r="57" ht="18" customHeight="1" x14ac:dyDescent="0.2">
      <c r="B57" s="983" t="s">
        <v>795</v>
      </c>
      <c r="C57" s="532"/>
      <c r="D57" s="984">
        <v>0.52896</v>
      </c>
      <c r="E57" s="984">
        <v>3.5965</v>
      </c>
      <c r="F57" s="984" t="s">
        <v>107</v>
      </c>
      <c r="G57" s="178">
        <v>1</v>
      </c>
      <c r="H57" s="178">
        <v>21.040000000000003</v>
      </c>
      <c r="I57" s="178" t="s">
        <v>107</v>
      </c>
      <c r="J57" s="984">
        <v>0.0052896</v>
      </c>
      <c r="K57" s="984">
        <v>0.7567036</v>
      </c>
      <c r="L57" s="984" t="s">
        <v>107</v>
      </c>
      <c r="M57" s="985" t="s">
        <v>107</v>
      </c>
    </row>
    <row r="58" ht="18" customHeight="1" x14ac:dyDescent="0.2">
      <c r="B58" s="983" t="s">
        <v>797</v>
      </c>
      <c r="C58" s="532"/>
      <c r="D58" s="984">
        <v>0.0723444</v>
      </c>
      <c r="E58" s="984">
        <v>0.161684</v>
      </c>
      <c r="F58" s="984" t="s">
        <v>107</v>
      </c>
      <c r="G58" s="178">
        <v>0.9999999999999999</v>
      </c>
      <c r="H58" s="178">
        <v>12.280000000000001</v>
      </c>
      <c r="I58" s="178" t="s">
        <v>107</v>
      </c>
      <c r="J58" s="984">
        <v>0.000723444</v>
      </c>
      <c r="K58" s="984">
        <v>0.0198547952</v>
      </c>
      <c r="L58" s="984" t="s">
        <v>107</v>
      </c>
      <c r="M58" s="985" t="s">
        <v>107</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33.0445</v>
      </c>
      <c r="E61" s="984">
        <v>184.9414</v>
      </c>
      <c r="F61" s="984" t="s">
        <v>107</v>
      </c>
      <c r="G61" s="178">
        <v>1</v>
      </c>
      <c r="H61" s="178">
        <v>10.940000000000001</v>
      </c>
      <c r="I61" s="178" t="s">
        <v>107</v>
      </c>
      <c r="J61" s="984">
        <v>0.330445</v>
      </c>
      <c r="K61" s="984">
        <v>20.23258916</v>
      </c>
      <c r="L61" s="984" t="s">
        <v>107</v>
      </c>
      <c r="M61" s="985" t="s">
        <v>107</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0.06277409808343</v>
      </c>
      <c r="E64" s="984">
        <v>0.62001493799324</v>
      </c>
      <c r="F64" s="984" t="s">
        <v>107</v>
      </c>
      <c r="G64" s="178">
        <v>0.9999999999931501</v>
      </c>
      <c r="H64" s="178">
        <v>9.620000000000049</v>
      </c>
      <c r="I64" s="178" t="s">
        <v>107</v>
      </c>
      <c r="J64" s="984">
        <v>0.00062774098083</v>
      </c>
      <c r="K64" s="984">
        <v>0.05964543703495</v>
      </c>
      <c r="L64" s="984" t="s">
        <v>107</v>
      </c>
      <c r="M64" s="985" t="s">
        <v>107</v>
      </c>
    </row>
    <row r="65" ht="18" customHeight="1" x14ac:dyDescent="0.2">
      <c r="B65" s="983" t="s">
        <v>793</v>
      </c>
      <c r="C65" s="532"/>
      <c r="D65" s="984">
        <v>1.1563</v>
      </c>
      <c r="E65" s="984">
        <v>1.7443</v>
      </c>
      <c r="F65" s="984" t="s">
        <v>107</v>
      </c>
      <c r="G65" s="178">
        <v>1</v>
      </c>
      <c r="H65" s="178">
        <v>12.97</v>
      </c>
      <c r="I65" s="178" t="s">
        <v>107</v>
      </c>
      <c r="J65" s="984">
        <v>0.011563</v>
      </c>
      <c r="K65" s="984">
        <v>0.22623571</v>
      </c>
      <c r="L65" s="984" t="s">
        <v>107</v>
      </c>
      <c r="M65" s="985" t="s">
        <v>107</v>
      </c>
    </row>
    <row r="66" ht="18" customHeight="1" x14ac:dyDescent="0.2">
      <c r="B66" s="983" t="s">
        <v>795</v>
      </c>
      <c r="C66" s="532"/>
      <c r="D66" s="984">
        <v>9.6814</v>
      </c>
      <c r="E66" s="984">
        <v>39.4955</v>
      </c>
      <c r="F66" s="984" t="s">
        <v>107</v>
      </c>
      <c r="G66" s="178">
        <v>1</v>
      </c>
      <c r="H66" s="178">
        <v>17.479999999999997</v>
      </c>
      <c r="I66" s="178" t="s">
        <v>107</v>
      </c>
      <c r="J66" s="984">
        <v>0.096814</v>
      </c>
      <c r="K66" s="984">
        <v>6.9038134</v>
      </c>
      <c r="L66" s="984" t="s">
        <v>107</v>
      </c>
      <c r="M66" s="985" t="s">
        <v>107</v>
      </c>
    </row>
    <row r="67" ht="18" customHeight="1" x14ac:dyDescent="0.2">
      <c r="B67" s="983" t="s">
        <v>797</v>
      </c>
      <c r="C67" s="532"/>
      <c r="D67" s="984">
        <v>0.0039</v>
      </c>
      <c r="E67" s="984">
        <v>0.0065</v>
      </c>
      <c r="F67" s="984" t="s">
        <v>107</v>
      </c>
      <c r="G67" s="178">
        <v>1</v>
      </c>
      <c r="H67" s="178">
        <v>8.61</v>
      </c>
      <c r="I67" s="178" t="s">
        <v>107</v>
      </c>
      <c r="J67" s="984">
        <v>0.000039</v>
      </c>
      <c r="K67" s="984">
        <v>0.00055965</v>
      </c>
      <c r="L67" s="984" t="s">
        <v>107</v>
      </c>
      <c r="M67" s="985" t="s">
        <v>107</v>
      </c>
    </row>
    <row r="68" ht="18" customHeight="1" x14ac:dyDescent="0.2">
      <c r="B68" s="983" t="s">
        <v>799</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t="s">
        <v>107</v>
      </c>
      <c r="K71" s="178" t="s">
        <v>107</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t="s">
        <v>107</v>
      </c>
      <c r="L73" s="178" t="s">
        <v>107</v>
      </c>
      <c r="M73" s="981" t="s">
        <v>107</v>
      </c>
    </row>
    <row r="74" ht="18" customHeight="1" x14ac:dyDescent="0.2">
      <c r="B74" s="982" t="s">
        <v>806</v>
      </c>
      <c r="C74" s="532"/>
      <c r="D74" s="198"/>
      <c r="E74" s="198"/>
      <c r="F74" s="198"/>
      <c r="G74" s="198"/>
      <c r="H74" s="198"/>
      <c r="I74" s="198"/>
      <c r="J74" s="178" t="s">
        <v>107</v>
      </c>
      <c r="K74" s="178" t="s">
        <v>107</v>
      </c>
      <c r="L74" s="178" t="s">
        <v>107</v>
      </c>
      <c r="M74" s="981" t="s">
        <v>107</v>
      </c>
    </row>
    <row r="75" ht="18" customHeight="1" x14ac:dyDescent="0.2">
      <c r="B75" s="982" t="s">
        <v>807</v>
      </c>
      <c r="C75" s="532"/>
      <c r="D75" s="198"/>
      <c r="E75" s="198"/>
      <c r="F75" s="198"/>
      <c r="G75" s="198"/>
      <c r="H75" s="198"/>
      <c r="I75" s="198"/>
      <c r="J75" s="178" t="s">
        <v>107</v>
      </c>
      <c r="K75" s="178" t="s">
        <v>107</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t="s">
        <v>107</v>
      </c>
      <c r="E77" s="984" t="s">
        <v>107</v>
      </c>
      <c r="F77" s="984" t="s">
        <v>107</v>
      </c>
      <c r="G77" s="178" t="s">
        <v>107</v>
      </c>
      <c r="H77" s="178" t="s">
        <v>107</v>
      </c>
      <c r="I77" s="178" t="s">
        <v>107</v>
      </c>
      <c r="J77" s="984" t="s">
        <v>107</v>
      </c>
      <c r="K77" s="984" t="s">
        <v>107</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806</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807</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0.0056415275</v>
      </c>
      <c r="F84" s="984" t="s">
        <v>107</v>
      </c>
      <c r="G84" s="178" t="s">
        <v>107</v>
      </c>
      <c r="H84" s="178">
        <v>5</v>
      </c>
      <c r="I84" s="178" t="s">
        <v>107</v>
      </c>
      <c r="J84" s="984" t="s">
        <v>107</v>
      </c>
      <c r="K84" s="984">
        <v>0.000282076375</v>
      </c>
      <c r="L84" s="984" t="s">
        <v>107</v>
      </c>
      <c r="M84" s="985" t="s">
        <v>107</v>
      </c>
    </row>
    <row r="85" ht="18" customHeight="1" x14ac:dyDescent="0.2">
      <c r="B85" s="982" t="s">
        <v>801</v>
      </c>
      <c r="C85" s="532"/>
      <c r="D85" s="984">
        <v>2.162</v>
      </c>
      <c r="E85" s="984">
        <v>32.13209413124999</v>
      </c>
      <c r="F85" s="984" t="s">
        <v>107</v>
      </c>
      <c r="G85" s="178">
        <v>1</v>
      </c>
      <c r="H85" s="178">
        <v>5.000000000000001</v>
      </c>
      <c r="I85" s="178" t="s">
        <v>107</v>
      </c>
      <c r="J85" s="984">
        <v>0.02162</v>
      </c>
      <c r="K85" s="984">
        <v>1.6066047065625</v>
      </c>
      <c r="L85" s="984" t="s">
        <v>107</v>
      </c>
      <c r="M85" s="985" t="s">
        <v>107</v>
      </c>
    </row>
    <row r="86" ht="18" customHeight="1" x14ac:dyDescent="0.2">
      <c r="B86" s="982" t="s">
        <v>804</v>
      </c>
      <c r="C86" s="532"/>
      <c r="D86" s="984" t="s">
        <v>107</v>
      </c>
      <c r="E86" s="984" t="s">
        <v>107</v>
      </c>
      <c r="F86" s="984" t="s">
        <v>107</v>
      </c>
      <c r="G86" s="178" t="s">
        <v>107</v>
      </c>
      <c r="H86" s="178" t="s">
        <v>107</v>
      </c>
      <c r="I86" s="178" t="s">
        <v>107</v>
      </c>
      <c r="J86" s="984" t="s">
        <v>107</v>
      </c>
      <c r="K86" s="984" t="s">
        <v>107</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t="s">
        <v>107</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t="s">
        <v>107</v>
      </c>
      <c r="F91" s="49"/>
      <c r="G91" s="119" t="s">
        <v>107</v>
      </c>
      <c r="H91" s="119" t="s">
        <v>107</v>
      </c>
      <c r="I91" s="140"/>
      <c r="J91" s="170" t="s">
        <v>107</v>
      </c>
      <c r="K91" s="170" t="s">
        <v>107</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v>0.30488</v>
      </c>
      <c r="F96" s="984" t="s">
        <v>107</v>
      </c>
      <c r="G96" s="178" t="s">
        <v>107</v>
      </c>
      <c r="H96" s="178">
        <v>100</v>
      </c>
      <c r="I96" s="178" t="s">
        <v>107</v>
      </c>
      <c r="J96" s="984" t="s">
        <v>107</v>
      </c>
      <c r="K96" s="984">
        <v>0.30488</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0.04254</v>
      </c>
      <c r="K101" s="178">
        <v>0.512193</v>
      </c>
      <c r="L101" s="178" t="s">
        <v>107</v>
      </c>
      <c r="M101" s="981" t="s">
        <v>107</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4.254</v>
      </c>
      <c r="E103" s="984">
        <v>51.2193</v>
      </c>
      <c r="F103" s="984" t="s">
        <v>107</v>
      </c>
      <c r="G103" s="178">
        <v>1.0000000000000002</v>
      </c>
      <c r="H103" s="178">
        <v>1</v>
      </c>
      <c r="I103" s="178" t="s">
        <v>107</v>
      </c>
      <c r="J103" s="984">
        <v>0.04254</v>
      </c>
      <c r="K103" s="984">
        <v>0.512193</v>
      </c>
      <c r="L103" s="984" t="s">
        <v>107</v>
      </c>
      <c r="M103" s="985" t="s">
        <v>107</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206</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58.03912348825735</v>
      </c>
      <c r="D10" s="1013">
        <v>67.7504610058466</v>
      </c>
      <c r="E10" s="1013">
        <v>4.65686814320527</v>
      </c>
      <c r="F10" s="1013">
        <v>5.665</v>
      </c>
      <c r="G10" s="1013" t="s">
        <v>481</v>
      </c>
      <c r="H10" s="679">
        <v>12.097089331133644</v>
      </c>
      <c r="I10" s="1014" t="s">
        <v>481</v>
      </c>
      <c r="J10" s="1015">
        <v>3189.1220896013588</v>
      </c>
    </row>
    <row r="11" ht="18" customHeight="1" x14ac:dyDescent="0.2">
      <c r="B11" s="1016" t="s">
        <v>947</v>
      </c>
      <c r="C11" s="1017"/>
      <c r="D11" s="683">
        <v>56.107980407688274</v>
      </c>
      <c r="E11" s="132"/>
      <c r="F11" s="132"/>
      <c r="G11" s="132"/>
      <c r="H11" s="1018"/>
      <c r="I11" s="1019"/>
      <c r="J11" s="692">
        <v>1571.0234514152717</v>
      </c>
    </row>
    <row r="12" ht="18" customHeight="1" x14ac:dyDescent="0.2">
      <c r="B12" s="1020" t="s">
        <v>948</v>
      </c>
      <c r="C12" s="1021"/>
      <c r="D12" s="688">
        <v>49.34783374108766</v>
      </c>
      <c r="E12" s="198"/>
      <c r="F12" s="198"/>
      <c r="G12" s="198"/>
      <c r="H12" s="1022"/>
      <c r="I12" s="1019"/>
      <c r="J12" s="690">
        <v>1381.7393447504546</v>
      </c>
    </row>
    <row r="13" ht="18" customHeight="1" x14ac:dyDescent="0.2">
      <c r="B13" s="1023" t="s">
        <v>949</v>
      </c>
      <c r="C13" s="1024"/>
      <c r="D13" s="198"/>
      <c r="E13" s="49"/>
      <c r="F13" s="49"/>
      <c r="G13" s="49"/>
      <c r="H13" s="1025"/>
      <c r="I13" s="47"/>
      <c r="J13" s="1026"/>
    </row>
    <row r="14" ht="18" customHeight="1" x14ac:dyDescent="0.2">
      <c r="B14" s="1027" t="s">
        <v>950</v>
      </c>
      <c r="C14" s="1028"/>
      <c r="D14" s="688">
        <v>27.187162727483454</v>
      </c>
      <c r="E14" s="49"/>
      <c r="F14" s="49"/>
      <c r="G14" s="49"/>
      <c r="H14" s="1025"/>
      <c r="I14" s="47"/>
      <c r="J14" s="690">
        <v>761.2405563695368</v>
      </c>
    </row>
    <row r="15" ht="18" customHeight="1" x14ac:dyDescent="0.2">
      <c r="B15" s="1027" t="s">
        <v>951</v>
      </c>
      <c r="C15" s="1028"/>
      <c r="D15" s="688">
        <v>22.160671013604208</v>
      </c>
      <c r="E15" s="49"/>
      <c r="F15" s="49"/>
      <c r="G15" s="49"/>
      <c r="H15" s="1025"/>
      <c r="I15" s="47"/>
      <c r="J15" s="690">
        <v>620.4987883809179</v>
      </c>
    </row>
    <row r="16" ht="18" customHeight="1" x14ac:dyDescent="0.2">
      <c r="B16" s="1020" t="s">
        <v>952</v>
      </c>
      <c r="C16" s="1024"/>
      <c r="D16" s="688">
        <v>3.6243833330006066</v>
      </c>
      <c r="E16" s="49"/>
      <c r="F16" s="49"/>
      <c r="G16" s="49"/>
      <c r="H16" s="1025"/>
      <c r="I16" s="47"/>
      <c r="J16" s="690">
        <v>101.48273332401698</v>
      </c>
    </row>
    <row r="17" ht="18" customHeight="1" x14ac:dyDescent="0.2">
      <c r="B17" s="1020" t="s">
        <v>953</v>
      </c>
      <c r="C17" s="1024"/>
      <c r="D17" s="688">
        <v>2.3888985</v>
      </c>
      <c r="E17" s="49"/>
      <c r="F17" s="49"/>
      <c r="G17" s="49"/>
      <c r="H17" s="1025"/>
      <c r="I17" s="47"/>
      <c r="J17" s="690">
        <v>66.889158</v>
      </c>
    </row>
    <row r="18" ht="18" customHeight="1" x14ac:dyDescent="0.2">
      <c r="B18" s="1029" t="s">
        <v>954</v>
      </c>
      <c r="C18" s="1030"/>
      <c r="D18" s="1013">
        <v>0.7468648336</v>
      </c>
      <c r="E18" s="282"/>
      <c r="F18" s="282"/>
      <c r="G18" s="282"/>
      <c r="H18" s="1031"/>
      <c r="I18" s="80"/>
      <c r="J18" s="690">
        <v>20.9122153408</v>
      </c>
    </row>
    <row r="19" ht="18" customHeight="1" x14ac:dyDescent="0.2">
      <c r="B19" s="1032" t="s">
        <v>955</v>
      </c>
      <c r="C19" s="1021"/>
      <c r="D19" s="688">
        <v>11.64248059815833</v>
      </c>
      <c r="E19" s="688">
        <v>1.2741236086313263</v>
      </c>
      <c r="F19" s="198"/>
      <c r="G19" s="198"/>
      <c r="H19" s="890">
        <v>11.710089331133643</v>
      </c>
      <c r="I19" s="47"/>
      <c r="J19" s="686">
        <v>663.6322130357348</v>
      </c>
    </row>
    <row r="20" ht="18" customHeight="1" x14ac:dyDescent="0.2">
      <c r="B20" s="1020" t="s">
        <v>956</v>
      </c>
      <c r="C20" s="1024"/>
      <c r="D20" s="688">
        <v>3.9767681341834726</v>
      </c>
      <c r="E20" s="688">
        <v>0.5467275606948072</v>
      </c>
      <c r="F20" s="1033"/>
      <c r="G20" s="1033"/>
      <c r="H20" s="890">
        <v>8.360526821133643</v>
      </c>
      <c r="I20" s="47"/>
      <c r="J20" s="690">
        <v>256.23231134126115</v>
      </c>
    </row>
    <row r="21" ht="18" customHeight="1" x14ac:dyDescent="0.2">
      <c r="B21" s="1023" t="s">
        <v>949</v>
      </c>
      <c r="C21" s="1024"/>
      <c r="D21" s="198"/>
      <c r="E21" s="49"/>
      <c r="F21" s="49"/>
      <c r="G21" s="49"/>
      <c r="H21" s="1025"/>
      <c r="I21" s="47"/>
      <c r="J21" s="1026"/>
    </row>
    <row r="22" ht="18" customHeight="1" x14ac:dyDescent="0.2">
      <c r="B22" s="1027" t="s">
        <v>957</v>
      </c>
      <c r="C22" s="1028"/>
      <c r="D22" s="688">
        <v>2.9413631599459</v>
      </c>
      <c r="E22" s="688">
        <v>0.30235529056300725</v>
      </c>
      <c r="F22" s="49"/>
      <c r="G22" s="49"/>
      <c r="H22" s="1034">
        <v>4.35895926748568</v>
      </c>
      <c r="I22" s="47"/>
      <c r="J22" s="690">
        <v>162.48232047768212</v>
      </c>
    </row>
    <row r="23" ht="18" customHeight="1" x14ac:dyDescent="0.2">
      <c r="B23" s="1027" t="s">
        <v>958</v>
      </c>
      <c r="C23" s="1028"/>
      <c r="D23" s="688">
        <v>1.0354049742375726</v>
      </c>
      <c r="E23" s="688">
        <v>0.2443722701317999</v>
      </c>
      <c r="F23" s="49"/>
      <c r="G23" s="49"/>
      <c r="H23" s="1034">
        <v>4.001567553647964</v>
      </c>
      <c r="I23" s="47"/>
      <c r="J23" s="690">
        <v>93.74999086357901</v>
      </c>
    </row>
    <row r="24" ht="18" customHeight="1" x14ac:dyDescent="0.2">
      <c r="B24" s="1020" t="s">
        <v>959</v>
      </c>
      <c r="C24" s="1024"/>
      <c r="D24" s="688">
        <v>0.10616948509961924</v>
      </c>
      <c r="E24" s="688">
        <v>0.018878182162714287</v>
      </c>
      <c r="F24" s="1033"/>
      <c r="G24" s="1033"/>
      <c r="H24" s="1034">
        <v>0.055127800000000005</v>
      </c>
      <c r="I24" s="47"/>
      <c r="J24" s="690">
        <v>7.975463855908625</v>
      </c>
    </row>
    <row r="25" ht="18" customHeight="1" x14ac:dyDescent="0.2">
      <c r="B25" s="1020" t="s">
        <v>960</v>
      </c>
      <c r="C25" s="1024"/>
      <c r="D25" s="688">
        <v>7.508347459845593</v>
      </c>
      <c r="E25" s="688">
        <v>0.14737156110362643</v>
      </c>
      <c r="F25" s="1033"/>
      <c r="G25" s="1033"/>
      <c r="H25" s="1034">
        <v>1.0353691770000002</v>
      </c>
      <c r="I25" s="47"/>
      <c r="J25" s="690">
        <v>249.2871925681376</v>
      </c>
    </row>
    <row r="26" ht="18" customHeight="1" x14ac:dyDescent="0.2">
      <c r="B26" s="1020" t="s">
        <v>961</v>
      </c>
      <c r="C26" s="1024"/>
      <c r="D26" s="688">
        <v>0.051195519029646634</v>
      </c>
      <c r="E26" s="688">
        <v>0.1600106468229609</v>
      </c>
      <c r="F26" s="1033"/>
      <c r="G26" s="1033"/>
      <c r="H26" s="1034">
        <v>2.259065533</v>
      </c>
      <c r="I26" s="47"/>
      <c r="J26" s="690">
        <v>43.836295940914745</v>
      </c>
    </row>
    <row r="27" ht="18" customHeight="1" x14ac:dyDescent="0.25">
      <c r="B27" s="1029" t="s">
        <v>962</v>
      </c>
      <c r="C27" s="1035"/>
      <c r="D27" s="303"/>
      <c r="E27" s="39">
        <v>0.4011356578472174</v>
      </c>
      <c r="F27" s="1036"/>
      <c r="G27" s="1036"/>
      <c r="H27" s="1031"/>
      <c r="I27" s="80"/>
      <c r="J27" s="1037">
        <v>106.3009493295126</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3.382744534573944</v>
      </c>
      <c r="F29" s="1046">
        <v>5.665</v>
      </c>
      <c r="G29" s="1046" t="s">
        <v>111</v>
      </c>
      <c r="H29" s="1047">
        <v>0.387</v>
      </c>
      <c r="I29" s="47"/>
      <c r="J29" s="1048">
        <v>896.4273016620951</v>
      </c>
    </row>
    <row r="30" ht="18" customHeight="1" x14ac:dyDescent="0.2">
      <c r="B30" s="1020" t="s">
        <v>965</v>
      </c>
      <c r="C30" s="1043"/>
      <c r="D30" s="1043"/>
      <c r="E30" s="1045">
        <v>2.323609580487852</v>
      </c>
      <c r="F30" s="1043"/>
      <c r="G30" s="1043"/>
      <c r="H30" s="1043"/>
      <c r="I30" s="47"/>
      <c r="J30" s="1048">
        <v>615.7565388292808</v>
      </c>
    </row>
    <row r="31" ht="18" customHeight="1" x14ac:dyDescent="0.2">
      <c r="B31" s="1027" t="s">
        <v>966</v>
      </c>
      <c r="C31" s="1043"/>
      <c r="D31" s="1043"/>
      <c r="E31" s="1045">
        <v>1.3118610693752581</v>
      </c>
      <c r="F31" s="1043"/>
      <c r="G31" s="1043"/>
      <c r="H31" s="1043"/>
      <c r="I31" s="47"/>
      <c r="J31" s="1048">
        <v>347.64318338444343</v>
      </c>
    </row>
    <row r="32" ht="18" customHeight="1" x14ac:dyDescent="0.2">
      <c r="B32" s="1027" t="s">
        <v>967</v>
      </c>
      <c r="C32" s="1043"/>
      <c r="D32" s="1043"/>
      <c r="E32" s="1045">
        <v>0.4181588599511959</v>
      </c>
      <c r="F32" s="1043"/>
      <c r="G32" s="1043"/>
      <c r="H32" s="1043"/>
      <c r="I32" s="47"/>
      <c r="J32" s="1048">
        <v>110.81209788706691</v>
      </c>
    </row>
    <row r="33" ht="18" customHeight="1" x14ac:dyDescent="0.2">
      <c r="B33" s="1027" t="s">
        <v>968</v>
      </c>
      <c r="C33" s="1043"/>
      <c r="D33" s="1043"/>
      <c r="E33" s="1045">
        <v>0.05393814437010512</v>
      </c>
      <c r="F33" s="1043"/>
      <c r="G33" s="1043"/>
      <c r="H33" s="1043"/>
      <c r="I33" s="47"/>
      <c r="J33" s="1048">
        <v>14.293608258077857</v>
      </c>
    </row>
    <row r="34" ht="18" customHeight="1" x14ac:dyDescent="0.2">
      <c r="B34" s="1027" t="s">
        <v>969</v>
      </c>
      <c r="C34" s="1043"/>
      <c r="D34" s="1043"/>
      <c r="E34" s="1045">
        <v>0.5385328114617536</v>
      </c>
      <c r="F34" s="1043"/>
      <c r="G34" s="1043"/>
      <c r="H34" s="1043"/>
      <c r="I34" s="47"/>
      <c r="J34" s="1048">
        <v>142.7111950373647</v>
      </c>
    </row>
    <row r="35" ht="24" customHeight="1" x14ac:dyDescent="0.2">
      <c r="B35" s="1049" t="s">
        <v>970</v>
      </c>
      <c r="C35" s="1043"/>
      <c r="D35" s="1043"/>
      <c r="E35" s="1045">
        <v>0.0011186953295390415</v>
      </c>
      <c r="F35" s="1043"/>
      <c r="G35" s="1043"/>
      <c r="H35" s="1043"/>
      <c r="I35" s="47"/>
      <c r="J35" s="1048">
        <v>0.296454262327846</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1.059134954086092</v>
      </c>
      <c r="F38" s="1043"/>
      <c r="G38" s="1043"/>
      <c r="H38" s="1043"/>
      <c r="I38" s="47"/>
      <c r="J38" s="1048">
        <v>280.6707628328144</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40.061288154924014</v>
      </c>
      <c r="D41" s="909"/>
      <c r="E41" s="909"/>
      <c r="F41" s="909"/>
      <c r="G41" s="909"/>
      <c r="H41" s="1053"/>
      <c r="I41" s="1054"/>
      <c r="J41" s="1048">
        <v>40.061288154924014</v>
      </c>
    </row>
    <row r="42" ht="18" customHeight="1" x14ac:dyDescent="0.2">
      <c r="B42" s="1051" t="s">
        <v>977</v>
      </c>
      <c r="C42" s="1052">
        <v>17.97783533333334</v>
      </c>
      <c r="D42" s="909"/>
      <c r="E42" s="909"/>
      <c r="F42" s="909"/>
      <c r="G42" s="909"/>
      <c r="H42" s="1053"/>
      <c r="I42" s="1054"/>
      <c r="J42" s="1048">
        <v>17.97783533333334</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704.7919999999999</v>
      </c>
      <c r="D10" s="1090"/>
      <c r="E10" s="1090"/>
      <c r="F10" s="487">
        <v>70.01758496278003</v>
      </c>
      <c r="G10" s="1091">
        <v>49.34783374108766</v>
      </c>
      <c r="I10" s="1092" t="s">
        <v>1014</v>
      </c>
      <c r="J10" s="1093" t="s">
        <v>1015</v>
      </c>
      <c r="K10" s="167">
        <v>587.6495322750196</v>
      </c>
      <c r="L10" s="167">
        <v>308.5721765529292</v>
      </c>
      <c r="M10" s="529">
        <v>62.58139430127278</v>
      </c>
      <c r="N10" s="529">
        <v>45.82712119073906</v>
      </c>
      <c r="O10" s="529">
        <v>82.87302121926575</v>
      </c>
      <c r="P10" s="529">
        <v>152.73440838026798</v>
      </c>
      <c r="Q10" s="529">
        <v>44.073754515808</v>
      </c>
      <c r="R10" s="529">
        <v>51.23022296434535</v>
      </c>
      <c r="S10" s="529">
        <v>540.3937172774869</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267.282</v>
      </c>
      <c r="D12" s="1044">
        <v>237.66662677074083</v>
      </c>
      <c r="E12" s="1044">
        <v>6.529605244293332</v>
      </c>
      <c r="F12" s="487">
        <v>101.71714790926234</v>
      </c>
      <c r="G12" s="1098">
        <v>27.187162727483454</v>
      </c>
      <c r="I12" s="1092" t="s">
        <v>1019</v>
      </c>
      <c r="J12" s="1093" t="s">
        <v>1020</v>
      </c>
      <c r="K12" s="167">
        <v>11.11524227718854</v>
      </c>
      <c r="L12" s="167">
        <v>6.45830975741889</v>
      </c>
      <c r="M12" s="529">
        <v>0.25732354772014</v>
      </c>
      <c r="N12" s="529" t="s">
        <v>107</v>
      </c>
      <c r="O12" s="529" t="s">
        <v>107</v>
      </c>
      <c r="P12" s="529" t="s">
        <v>107</v>
      </c>
      <c r="Q12" s="529" t="s">
        <v>107</v>
      </c>
      <c r="R12" s="529" t="s">
        <v>111</v>
      </c>
      <c r="S12" s="529" t="s">
        <v>107</v>
      </c>
      <c r="T12" s="529" t="s">
        <v>111</v>
      </c>
      <c r="U12" s="529" t="s">
        <v>111</v>
      </c>
    </row>
    <row r="13" ht="18" customHeight="1" x14ac:dyDescent="0.2">
      <c r="B13" s="122" t="s">
        <v>951</v>
      </c>
      <c r="C13" s="1044">
        <v>437.51</v>
      </c>
      <c r="D13" s="1044">
        <v>122.78601650320365</v>
      </c>
      <c r="E13" s="1044">
        <v>5.90455363142465</v>
      </c>
      <c r="F13" s="487">
        <v>50.65180456127679</v>
      </c>
      <c r="G13" s="1098">
        <v>22.160671013604208</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326.2</v>
      </c>
      <c r="D14" s="521"/>
      <c r="E14" s="521"/>
      <c r="F14" s="487">
        <v>11.110923767629082</v>
      </c>
      <c r="G14" s="1099">
        <v>3.6243833330006066</v>
      </c>
      <c r="I14" s="1092" t="s">
        <v>1024</v>
      </c>
      <c r="J14" s="1093" t="s">
        <v>366</v>
      </c>
      <c r="K14" s="167">
        <v>73.4362957475625</v>
      </c>
      <c r="L14" s="167">
        <v>65.3343766929513</v>
      </c>
      <c r="M14" s="529">
        <v>85.2154</v>
      </c>
      <c r="N14" s="529">
        <v>100</v>
      </c>
      <c r="O14" s="529" t="s">
        <v>107</v>
      </c>
      <c r="P14" s="529" t="s">
        <v>111</v>
      </c>
      <c r="Q14" s="529" t="s">
        <v>111</v>
      </c>
      <c r="R14" s="529" t="s">
        <v>111</v>
      </c>
      <c r="S14" s="529" t="s">
        <v>111</v>
      </c>
      <c r="T14" s="529" t="s">
        <v>111</v>
      </c>
      <c r="U14" s="529" t="s">
        <v>111</v>
      </c>
    </row>
    <row r="15" ht="18" customHeight="1" x14ac:dyDescent="0.2">
      <c r="B15" s="122" t="s">
        <v>1025</v>
      </c>
      <c r="C15" s="487">
        <v>326.2</v>
      </c>
      <c r="D15" s="521"/>
      <c r="E15" s="521"/>
      <c r="F15" s="487">
        <v>11.110923767629082</v>
      </c>
      <c r="G15" s="1099">
        <v>3.6243833330006066</v>
      </c>
      <c r="I15" s="1100" t="s">
        <v>1026</v>
      </c>
      <c r="J15" s="1101" t="s">
        <v>366</v>
      </c>
      <c r="K15" s="210">
        <v>67.46321701423965</v>
      </c>
      <c r="L15" s="210">
        <v>69.02354814747093</v>
      </c>
      <c r="M15" s="546">
        <v>60.8255352958536</v>
      </c>
      <c r="N15" s="546">
        <v>58.18470583867639</v>
      </c>
      <c r="O15" s="546">
        <v>58.88341009967456</v>
      </c>
      <c r="P15" s="546">
        <v>81.00703011610568</v>
      </c>
      <c r="Q15" s="546">
        <v>81.07587056136323</v>
      </c>
      <c r="R15" s="546" t="s">
        <v>111</v>
      </c>
      <c r="S15" s="546" t="s">
        <v>111</v>
      </c>
      <c r="T15" s="546" t="s">
        <v>111</v>
      </c>
      <c r="U15" s="546" t="s">
        <v>111</v>
      </c>
    </row>
    <row r="16" ht="18" customHeight="1" x14ac:dyDescent="0.2">
      <c r="B16" s="1102" t="s">
        <v>997</v>
      </c>
      <c r="C16" s="308">
        <v>199.799</v>
      </c>
      <c r="D16" s="1103">
        <v>25.465835882070106</v>
      </c>
      <c r="E16" s="1103">
        <v>6.5</v>
      </c>
      <c r="F16" s="487">
        <v>10.85672877452135</v>
      </c>
      <c r="G16" s="1104">
        <v>2.1691635524205912</v>
      </c>
      <c r="I16" s="1105" t="s">
        <v>1027</v>
      </c>
      <c r="J16" s="181"/>
      <c r="K16" s="181"/>
      <c r="L16" s="181"/>
      <c r="M16" s="181"/>
      <c r="N16" s="181"/>
      <c r="O16" s="181"/>
      <c r="P16" s="181"/>
      <c r="Q16" s="181"/>
      <c r="R16" s="181"/>
      <c r="S16" s="181"/>
      <c r="T16" s="181"/>
      <c r="U16" s="181"/>
    </row>
    <row r="17" ht="18" customHeight="1" x14ac:dyDescent="0.2">
      <c r="B17" s="1102" t="s">
        <v>998</v>
      </c>
      <c r="C17" s="308">
        <v>120.463</v>
      </c>
      <c r="D17" s="1103">
        <v>26.993668205751653</v>
      </c>
      <c r="E17" s="1103">
        <v>6.5</v>
      </c>
      <c r="F17" s="487">
        <v>11.508082267411648</v>
      </c>
      <c r="G17" s="1104">
        <v>1.3862981141792092</v>
      </c>
      <c r="I17" s="1105" t="s">
        <v>1028</v>
      </c>
      <c r="J17" s="181"/>
      <c r="K17" s="181"/>
      <c r="L17" s="181"/>
      <c r="M17" s="181"/>
      <c r="N17" s="181"/>
      <c r="O17" s="181"/>
      <c r="P17" s="181"/>
      <c r="Q17" s="181"/>
      <c r="R17" s="181"/>
      <c r="S17" s="181"/>
      <c r="T17" s="181"/>
    </row>
    <row r="18" ht="18" customHeight="1" x14ac:dyDescent="0.2">
      <c r="B18" s="1102" t="s">
        <v>999</v>
      </c>
      <c r="C18" s="308">
        <v>5.938</v>
      </c>
      <c r="D18" s="1103">
        <v>27.22541595222902</v>
      </c>
      <c r="E18" s="1103">
        <v>6.5</v>
      </c>
      <c r="F18" s="487">
        <v>11.606882182688837</v>
      </c>
      <c r="G18" s="1104">
        <v>0.06892166640080631</v>
      </c>
      <c r="I18" s="1105" t="s">
        <v>1029</v>
      </c>
      <c r="J18" s="181"/>
      <c r="K18" s="181"/>
      <c r="L18" s="181"/>
      <c r="M18" s="181"/>
      <c r="N18" s="181"/>
      <c r="O18" s="181"/>
      <c r="P18" s="181"/>
      <c r="Q18" s="181"/>
      <c r="R18" s="181"/>
      <c r="S18" s="181"/>
      <c r="T18" s="181"/>
    </row>
    <row r="19" ht="18" customHeight="1" x14ac:dyDescent="0.2">
      <c r="B19" s="749" t="s">
        <v>1030</v>
      </c>
      <c r="C19" s="487">
        <v>1592.5990000000002</v>
      </c>
      <c r="D19" s="521"/>
      <c r="E19" s="521"/>
      <c r="F19" s="487">
        <v>1.4999999999999998</v>
      </c>
      <c r="G19" s="1099">
        <v>2.3888985</v>
      </c>
      <c r="I19" s="181"/>
      <c r="J19" s="181"/>
      <c r="K19" s="181"/>
      <c r="L19" s="181"/>
      <c r="M19" s="181"/>
      <c r="N19" s="181"/>
      <c r="O19" s="181"/>
      <c r="P19" s="181"/>
      <c r="Q19" s="181"/>
      <c r="R19" s="181"/>
      <c r="S19" s="181"/>
      <c r="T19" s="181"/>
    </row>
    <row r="20" ht="18" customHeight="1" x14ac:dyDescent="0.2">
      <c r="B20" s="122" t="s">
        <v>1031</v>
      </c>
      <c r="C20" s="487">
        <v>1592.5990000000002</v>
      </c>
      <c r="D20" s="521"/>
      <c r="E20" s="521"/>
      <c r="F20" s="487">
        <v>1.4999999999999998</v>
      </c>
      <c r="G20" s="1099">
        <v>2.3888985</v>
      </c>
      <c r="I20" s="181"/>
      <c r="J20" s="181"/>
      <c r="K20" s="1106"/>
      <c r="L20" s="1106"/>
      <c r="M20" s="1106"/>
      <c r="N20" s="1106"/>
      <c r="O20" s="1106"/>
      <c r="P20" s="1106"/>
      <c r="Q20" s="1106"/>
      <c r="R20" s="1106"/>
      <c r="S20" s="1106"/>
      <c r="T20" s="1106"/>
    </row>
    <row r="21" ht="18" customHeight="1" x14ac:dyDescent="0.2">
      <c r="B21" s="1102" t="s">
        <v>1000</v>
      </c>
      <c r="C21" s="308">
        <v>329.536</v>
      </c>
      <c r="D21" s="1103">
        <v>50.63663885577471</v>
      </c>
      <c r="E21" s="1103" t="s">
        <v>111</v>
      </c>
      <c r="F21" s="487">
        <v>1.5</v>
      </c>
      <c r="G21" s="1104">
        <v>0.494304</v>
      </c>
      <c r="I21" s="181"/>
      <c r="J21" s="1106"/>
      <c r="K21" s="1106"/>
      <c r="L21" s="1106"/>
      <c r="M21" s="1106"/>
      <c r="N21" s="1106"/>
      <c r="O21" s="1106"/>
      <c r="P21" s="1106"/>
      <c r="Q21" s="1106"/>
      <c r="R21" s="1106"/>
      <c r="S21" s="1106"/>
      <c r="T21" s="1106"/>
    </row>
    <row r="22" ht="18" customHeight="1" x14ac:dyDescent="0.2">
      <c r="B22" s="1102" t="s">
        <v>1001</v>
      </c>
      <c r="C22" s="308">
        <v>1263.063</v>
      </c>
      <c r="D22" s="1103">
        <v>24.53421308925047</v>
      </c>
      <c r="E22" s="1103" t="s">
        <v>111</v>
      </c>
      <c r="F22" s="487">
        <v>1.4999999999999998</v>
      </c>
      <c r="G22" s="1104">
        <v>1.8945945</v>
      </c>
      <c r="I22" s="181"/>
    </row>
    <row r="23" ht="18" customHeight="1" x14ac:dyDescent="0.2">
      <c r="B23" s="749" t="s">
        <v>1032</v>
      </c>
      <c r="C23" s="487">
        <v>17182.75</v>
      </c>
      <c r="D23" s="521"/>
      <c r="E23" s="521"/>
      <c r="F23" s="487">
        <v>0.043465966367432454</v>
      </c>
      <c r="G23" s="1099">
        <v>0.7468648336</v>
      </c>
    </row>
    <row r="24" ht="18" customHeight="1" x14ac:dyDescent="0.2">
      <c r="B24" s="1107" t="s">
        <v>1033</v>
      </c>
      <c r="C24" s="1044">
        <v>50.905</v>
      </c>
      <c r="D24" s="1044" t="s">
        <v>111</v>
      </c>
      <c r="E24" s="1044" t="s">
        <v>111</v>
      </c>
      <c r="F24" s="487">
        <v>5</v>
      </c>
      <c r="G24" s="1098">
        <v>0.254525</v>
      </c>
    </row>
    <row r="25" ht="18" customHeight="1" x14ac:dyDescent="0.2">
      <c r="B25" s="1107" t="s">
        <v>1034</v>
      </c>
      <c r="C25" s="1044">
        <v>9.55</v>
      </c>
      <c r="D25" s="1044" t="s">
        <v>111</v>
      </c>
      <c r="E25" s="1044" t="s">
        <v>111</v>
      </c>
      <c r="F25" s="487">
        <v>18</v>
      </c>
      <c r="G25" s="1098">
        <v>0.1719</v>
      </c>
    </row>
    <row r="26" ht="18" customHeight="1" x14ac:dyDescent="0.2">
      <c r="B26" s="1107" t="s">
        <v>1035</v>
      </c>
      <c r="C26" s="1108">
        <v>13116.796</v>
      </c>
      <c r="D26" s="1109" t="s">
        <v>111</v>
      </c>
      <c r="E26" s="1109" t="s">
        <v>111</v>
      </c>
      <c r="F26" s="487" t="s">
        <v>107</v>
      </c>
      <c r="G26" s="1110" t="s">
        <v>107</v>
      </c>
    </row>
    <row r="27" ht="18" customHeight="1" x14ac:dyDescent="0.2">
      <c r="B27" s="1107" t="s">
        <v>1036</v>
      </c>
      <c r="C27" s="487">
        <v>4005.499</v>
      </c>
      <c r="D27" s="521"/>
      <c r="E27" s="521"/>
      <c r="F27" s="487">
        <v>0.07999997842965384</v>
      </c>
      <c r="G27" s="1099">
        <v>0.3204398336</v>
      </c>
    </row>
    <row r="28" ht="18" customHeight="1" x14ac:dyDescent="0.2">
      <c r="B28" s="857" t="s">
        <v>1037</v>
      </c>
      <c r="C28" s="1044">
        <v>4005.499</v>
      </c>
      <c r="D28" s="1044" t="s">
        <v>487</v>
      </c>
      <c r="E28" s="1044" t="s">
        <v>487</v>
      </c>
      <c r="F28" s="487">
        <v>0.07999997842965384</v>
      </c>
      <c r="G28" s="1098">
        <v>0.3204398336</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704.7919999999999</v>
      </c>
      <c r="D10" s="1033"/>
      <c r="E10" s="1033"/>
      <c r="F10" s="1033"/>
      <c r="G10" s="1033"/>
      <c r="H10" s="1033"/>
      <c r="I10" s="1175"/>
      <c r="J10" s="1176">
        <v>5.642470593002578</v>
      </c>
      <c r="K10" s="1177">
        <v>3.9767681341834726</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10.34326167574596</v>
      </c>
      <c r="S11" s="1192" t="s">
        <v>107</v>
      </c>
      <c r="T11" s="1193">
        <v>80.2911802577995</v>
      </c>
      <c r="U11" s="1193" t="s">
        <v>107</v>
      </c>
      <c r="V11" s="1193" t="s">
        <v>107</v>
      </c>
      <c r="W11" s="1193" t="s">
        <v>107</v>
      </c>
      <c r="X11" s="1193">
        <v>9.36555806645459</v>
      </c>
      <c r="Y11" s="1193" t="s">
        <v>107</v>
      </c>
      <c r="Z11" s="1193" t="s">
        <v>107</v>
      </c>
      <c r="AA11" s="1193" t="s">
        <v>107</v>
      </c>
      <c r="AB11" s="1194" t="s">
        <v>107</v>
      </c>
    </row>
    <row r="12" ht="18" customHeight="1" x14ac:dyDescent="0.2" s="224" customFormat="1">
      <c r="B12" s="1195" t="s">
        <v>957</v>
      </c>
      <c r="C12" s="1196">
        <v>267.282</v>
      </c>
      <c r="D12" s="1196">
        <v>100</v>
      </c>
      <c r="E12" s="1196" t="s">
        <v>107</v>
      </c>
      <c r="F12" s="1196" t="s">
        <v>107</v>
      </c>
      <c r="G12" s="1197">
        <v>587.6495322750196</v>
      </c>
      <c r="H12" s="1198">
        <v>4.333352220981121</v>
      </c>
      <c r="I12" s="1199">
        <v>0.24</v>
      </c>
      <c r="J12" s="1200">
        <v>11.004718461946185</v>
      </c>
      <c r="K12" s="1201">
        <v>2.9413631599459</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437.51</v>
      </c>
      <c r="D13" s="1196">
        <v>100</v>
      </c>
      <c r="E13" s="1196" t="s">
        <v>107</v>
      </c>
      <c r="F13" s="1196" t="s">
        <v>107</v>
      </c>
      <c r="G13" s="1197">
        <v>308.5721765529292</v>
      </c>
      <c r="H13" s="1198">
        <v>2.184607600997493</v>
      </c>
      <c r="I13" s="1199">
        <v>0.18</v>
      </c>
      <c r="J13" s="1200">
        <v>2.3665858477236466</v>
      </c>
      <c r="K13" s="1201">
        <v>1.0354049742375726</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326.2</v>
      </c>
      <c r="D14" s="1215"/>
      <c r="E14" s="1215"/>
      <c r="F14" s="1215"/>
      <c r="G14" s="1215"/>
      <c r="H14" s="1215"/>
      <c r="I14" s="1216"/>
      <c r="J14" s="1200">
        <v>0.3254735901275881</v>
      </c>
      <c r="K14" s="1177">
        <v>0.10616948509961924</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1089</v>
      </c>
      <c r="C15" s="1214">
        <v>326.2</v>
      </c>
      <c r="D15" s="1219"/>
      <c r="E15" s="1219"/>
      <c r="F15" s="1219"/>
      <c r="G15" s="1219"/>
      <c r="H15" s="1219"/>
      <c r="I15" s="1220"/>
      <c r="J15" s="1200">
        <v>0.3254735901275881</v>
      </c>
      <c r="K15" s="1177">
        <v>0.10616948509961924</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199.799</v>
      </c>
      <c r="D16" s="27">
        <v>100</v>
      </c>
      <c r="E16" s="1224" t="s">
        <v>107</v>
      </c>
      <c r="F16" s="1224" t="s">
        <v>107</v>
      </c>
      <c r="G16" s="1225">
        <v>62.58139430127278</v>
      </c>
      <c r="H16" s="27">
        <v>0.5482468471432698</v>
      </c>
      <c r="I16" s="28">
        <v>0.19</v>
      </c>
      <c r="J16" s="1200">
        <v>0.3081871966891677</v>
      </c>
      <c r="K16" s="1201">
        <v>0.061575493711299015</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120.463</v>
      </c>
      <c r="D17" s="27">
        <v>100</v>
      </c>
      <c r="E17" s="1224" t="s">
        <v>107</v>
      </c>
      <c r="F17" s="1224" t="s">
        <v>107</v>
      </c>
      <c r="G17" s="1225">
        <v>45.82712119073906</v>
      </c>
      <c r="H17" s="27">
        <v>0.6167723602783318</v>
      </c>
      <c r="I17" s="28">
        <v>0.19</v>
      </c>
      <c r="J17" s="1200">
        <v>0.3421259420246069</v>
      </c>
      <c r="K17" s="1201">
        <v>0.04121351735411022</v>
      </c>
      <c r="M17" s="1188"/>
      <c r="N17" s="1178" t="s">
        <v>1090</v>
      </c>
      <c r="O17" s="1189" t="s">
        <v>1085</v>
      </c>
      <c r="P17" s="1190" t="s">
        <v>1073</v>
      </c>
      <c r="Q17" s="1191" t="s">
        <v>107</v>
      </c>
      <c r="R17" s="1192">
        <v>2.5248565747068645</v>
      </c>
      <c r="S17" s="1192" t="s">
        <v>107</v>
      </c>
      <c r="T17" s="1193">
        <v>92.59492332055758</v>
      </c>
      <c r="U17" s="1193" t="s">
        <v>107</v>
      </c>
      <c r="V17" s="1193" t="s">
        <v>107</v>
      </c>
      <c r="W17" s="1193" t="s">
        <v>107</v>
      </c>
      <c r="X17" s="1193">
        <v>4.880220104735568</v>
      </c>
      <c r="Y17" s="1193" t="s">
        <v>107</v>
      </c>
      <c r="Z17" s="1193" t="s">
        <v>107</v>
      </c>
      <c r="AA17" s="1193" t="s">
        <v>107</v>
      </c>
      <c r="AB17" s="1194" t="s">
        <v>107</v>
      </c>
    </row>
    <row r="18" ht="18" customHeight="1" x14ac:dyDescent="0.2" s="224" customFormat="1">
      <c r="B18" s="1222" t="s">
        <v>999</v>
      </c>
      <c r="C18" s="1223">
        <v>5.938</v>
      </c>
      <c r="D18" s="27">
        <v>100</v>
      </c>
      <c r="E18" s="1224" t="s">
        <v>107</v>
      </c>
      <c r="F18" s="1224" t="s">
        <v>107</v>
      </c>
      <c r="G18" s="1225">
        <v>82.87302121926575</v>
      </c>
      <c r="H18" s="27">
        <v>0.61261291372944</v>
      </c>
      <c r="I18" s="28">
        <v>0.19</v>
      </c>
      <c r="J18" s="1200">
        <v>0.5692950545991916</v>
      </c>
      <c r="K18" s="1201">
        <v>0.00338047403421</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1592.5990000000002</v>
      </c>
      <c r="D19" s="1219"/>
      <c r="E19" s="1219"/>
      <c r="F19" s="1219"/>
      <c r="G19" s="1219"/>
      <c r="H19" s="1219"/>
      <c r="I19" s="1220"/>
      <c r="J19" s="1200">
        <v>4.714524786117279</v>
      </c>
      <c r="K19" s="1177">
        <v>7.508347459845593</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1592.5990000000002</v>
      </c>
      <c r="D20" s="1219"/>
      <c r="E20" s="1219"/>
      <c r="F20" s="1219"/>
      <c r="G20" s="1219"/>
      <c r="H20" s="1219"/>
      <c r="I20" s="1220"/>
      <c r="J20" s="1200">
        <v>4.714524786117279</v>
      </c>
      <c r="K20" s="1177">
        <v>7.508347459845593</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329.536</v>
      </c>
      <c r="D21" s="27">
        <v>100</v>
      </c>
      <c r="E21" s="1224" t="s">
        <v>107</v>
      </c>
      <c r="F21" s="1224" t="s">
        <v>107</v>
      </c>
      <c r="G21" s="1225">
        <v>152.73440838026798</v>
      </c>
      <c r="H21" s="27">
        <v>0.5185529862136798</v>
      </c>
      <c r="I21" s="28">
        <v>0.45</v>
      </c>
      <c r="J21" s="1200">
        <v>7.532640687046192</v>
      </c>
      <c r="K21" s="1201">
        <v>2.482276281446454</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1263.063</v>
      </c>
      <c r="D22" s="27">
        <v>100</v>
      </c>
      <c r="E22" s="1224" t="s">
        <v>107</v>
      </c>
      <c r="F22" s="1224" t="s">
        <v>107</v>
      </c>
      <c r="G22" s="1225">
        <v>44.073754515808</v>
      </c>
      <c r="H22" s="27">
        <v>0.25110823098098</v>
      </c>
      <c r="I22" s="28">
        <v>0.45</v>
      </c>
      <c r="J22" s="1200">
        <v>3.979271959038575</v>
      </c>
      <c r="K22" s="1201">
        <v>5.02607117839914</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17182.75</v>
      </c>
      <c r="D23" s="1219"/>
      <c r="E23" s="1219"/>
      <c r="F23" s="1219"/>
      <c r="G23" s="1219"/>
      <c r="H23" s="1219"/>
      <c r="I23" s="1220"/>
      <c r="J23" s="1200">
        <v>0.0029794717975671317</v>
      </c>
      <c r="K23" s="1177">
        <v>0.051195519029646634</v>
      </c>
      <c r="M23" s="160" t="s">
        <v>997</v>
      </c>
      <c r="N23" s="1237"/>
      <c r="O23" s="1189" t="s">
        <v>1085</v>
      </c>
      <c r="P23" s="1190" t="s">
        <v>1073</v>
      </c>
      <c r="Q23" s="1191" t="s">
        <v>107</v>
      </c>
      <c r="R23" s="1192" t="s">
        <v>107</v>
      </c>
      <c r="S23" s="1192" t="s">
        <v>107</v>
      </c>
      <c r="T23" s="1193">
        <v>48.45747099122289</v>
      </c>
      <c r="U23" s="1193" t="s">
        <v>107</v>
      </c>
      <c r="V23" s="1193" t="s">
        <v>107</v>
      </c>
      <c r="W23" s="1193" t="s">
        <v>107</v>
      </c>
      <c r="X23" s="1193">
        <v>51.5425290087771</v>
      </c>
      <c r="Y23" s="1193" t="s">
        <v>107</v>
      </c>
      <c r="Z23" s="1193" t="s">
        <v>107</v>
      </c>
      <c r="AA23" s="1193" t="s">
        <v>107</v>
      </c>
      <c r="AB23" s="1194" t="s">
        <v>107</v>
      </c>
    </row>
    <row r="24" ht="18" customHeight="1" x14ac:dyDescent="0.2" s="224" customFormat="1">
      <c r="B24" s="1218" t="s">
        <v>1094</v>
      </c>
      <c r="C24" s="1224">
        <v>50.905</v>
      </c>
      <c r="D24" s="1224">
        <v>100</v>
      </c>
      <c r="E24" s="1224" t="s">
        <v>107</v>
      </c>
      <c r="F24" s="1224" t="s">
        <v>107</v>
      </c>
      <c r="G24" s="1225">
        <v>51.23022296434535</v>
      </c>
      <c r="H24" s="27" t="s">
        <v>487</v>
      </c>
      <c r="I24" s="491" t="s">
        <v>487</v>
      </c>
      <c r="J24" s="1200">
        <v>0.0681243111308516</v>
      </c>
      <c r="K24" s="1201">
        <v>0.003467868058116001</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9.55</v>
      </c>
      <c r="D25" s="1224">
        <v>100</v>
      </c>
      <c r="E25" s="1224" t="s">
        <v>107</v>
      </c>
      <c r="F25" s="1224" t="s">
        <v>107</v>
      </c>
      <c r="G25" s="1225">
        <v>540.3937172774869</v>
      </c>
      <c r="H25" s="27" t="s">
        <v>487</v>
      </c>
      <c r="I25" s="491" t="s">
        <v>487</v>
      </c>
      <c r="J25" s="1200">
        <v>2.9309428612879582</v>
      </c>
      <c r="K25" s="1201">
        <v>0.0279905043253</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13116.796</v>
      </c>
      <c r="D26" s="1224">
        <v>100</v>
      </c>
      <c r="E26" s="1224" t="s">
        <v>107</v>
      </c>
      <c r="F26" s="1224" t="s">
        <v>107</v>
      </c>
      <c r="G26" s="1225">
        <v>1.5557109399277076</v>
      </c>
      <c r="H26" s="27">
        <v>0.02558690956717</v>
      </c>
      <c r="I26" s="491">
        <v>0.37498845221043</v>
      </c>
      <c r="J26" s="1200">
        <v>0.0012640309026914077</v>
      </c>
      <c r="K26" s="1201">
        <v>0.016580035488299047</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4005.499</v>
      </c>
      <c r="D27" s="1239"/>
      <c r="E27" s="1239"/>
      <c r="F27" s="1239"/>
      <c r="G27" s="1239"/>
      <c r="H27" s="1239"/>
      <c r="I27" s="1240"/>
      <c r="J27" s="1200">
        <v>0.0007881942194796659</v>
      </c>
      <c r="K27" s="1177">
        <v>0.003157111157931582</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4005.499</v>
      </c>
      <c r="D28" s="1224">
        <v>100</v>
      </c>
      <c r="E28" s="1224" t="s">
        <v>107</v>
      </c>
      <c r="F28" s="1224" t="s">
        <v>107</v>
      </c>
      <c r="G28" s="1225" t="s">
        <v>111</v>
      </c>
      <c r="H28" s="27">
        <v>0.1</v>
      </c>
      <c r="I28" s="491">
        <v>0.32</v>
      </c>
      <c r="J28" s="1200">
        <v>0.0007881942194796659</v>
      </c>
      <c r="K28" s="1201">
        <v>0.003157111157931582</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47.554079869235125</v>
      </c>
      <c r="U29" s="1193" t="s">
        <v>107</v>
      </c>
      <c r="V29" s="1193" t="s">
        <v>107</v>
      </c>
      <c r="W29" s="1193" t="s">
        <v>107</v>
      </c>
      <c r="X29" s="1193">
        <v>52.44592013076487</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0.8558111294862</v>
      </c>
      <c r="Y65" s="1193" t="s">
        <v>107</v>
      </c>
      <c r="Z65" s="1193" t="s">
        <v>107</v>
      </c>
      <c r="AA65" s="1193" t="s">
        <v>107</v>
      </c>
      <c r="AB65" s="1194">
        <v>98.28837774102762</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704.7919999999999</v>
      </c>
      <c r="D10" s="1305"/>
      <c r="E10" s="1305"/>
      <c r="F10" s="1306" t="s">
        <v>107</v>
      </c>
      <c r="G10" s="1306">
        <v>2886498.4230228504</v>
      </c>
      <c r="H10" s="1306" t="s">
        <v>107</v>
      </c>
      <c r="I10" s="1306">
        <v>33348504.650885396</v>
      </c>
      <c r="J10" s="1306" t="s">
        <v>107</v>
      </c>
      <c r="K10" s="1306" t="s">
        <v>107</v>
      </c>
      <c r="L10" s="1306" t="s">
        <v>107</v>
      </c>
      <c r="M10" s="1306">
        <v>2874920.2012769063</v>
      </c>
      <c r="N10" s="1306" t="s">
        <v>107</v>
      </c>
      <c r="O10" s="1306" t="s">
        <v>107</v>
      </c>
      <c r="P10" s="1306" t="s">
        <v>107</v>
      </c>
      <c r="Q10" s="1306" t="s">
        <v>107</v>
      </c>
      <c r="R10" s="1307">
        <v>39109923.27518515</v>
      </c>
      <c r="S10" s="1308"/>
      <c r="T10" s="1309"/>
      <c r="U10" s="1310">
        <v>0.7757289536413684</v>
      </c>
      <c r="V10" s="1309"/>
      <c r="W10" s="1311"/>
      <c r="X10" s="1312">
        <v>0.5467275606948072</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267.282</v>
      </c>
      <c r="D12" s="1224">
        <v>83.97601214749177</v>
      </c>
      <c r="E12" s="1325">
        <v>587.6495322750196</v>
      </c>
      <c r="F12" s="27" t="s">
        <v>107</v>
      </c>
      <c r="G12" s="27">
        <v>2428668.2369838753</v>
      </c>
      <c r="H12" s="27" t="s">
        <v>107</v>
      </c>
      <c r="I12" s="27">
        <v>18026457.09915398</v>
      </c>
      <c r="J12" s="27" t="s">
        <v>107</v>
      </c>
      <c r="K12" s="27" t="s">
        <v>107</v>
      </c>
      <c r="L12" s="27" t="s">
        <v>107</v>
      </c>
      <c r="M12" s="27">
        <v>1990151.1426680412</v>
      </c>
      <c r="N12" s="27" t="s">
        <v>107</v>
      </c>
      <c r="O12" s="27" t="s">
        <v>107</v>
      </c>
      <c r="P12" s="27" t="s">
        <v>107</v>
      </c>
      <c r="Q12" s="27" t="s">
        <v>107</v>
      </c>
      <c r="R12" s="1325">
        <v>22445276.4788059</v>
      </c>
      <c r="S12" s="1326"/>
      <c r="T12" s="1327"/>
      <c r="U12" s="1328">
        <v>1.1312220447430328</v>
      </c>
      <c r="V12" s="1322"/>
      <c r="W12" s="1323"/>
      <c r="X12" s="1329">
        <v>0.30235529056300725</v>
      </c>
      <c r="Y12" s="958"/>
      <c r="Z12" s="208"/>
    </row>
    <row r="13" ht="18" customHeight="1" x14ac:dyDescent="0.2">
      <c r="B13" s="1324" t="s">
        <v>958</v>
      </c>
      <c r="C13" s="1224">
        <v>437.51</v>
      </c>
      <c r="D13" s="1224">
        <v>38.089750625995414</v>
      </c>
      <c r="E13" s="1325">
        <v>308.5721765529292</v>
      </c>
      <c r="F13" s="27" t="s">
        <v>107</v>
      </c>
      <c r="G13" s="27">
        <v>457830.1860389753</v>
      </c>
      <c r="H13" s="27" t="s">
        <v>107</v>
      </c>
      <c r="I13" s="27">
        <v>15322047.551731417</v>
      </c>
      <c r="J13" s="27" t="s">
        <v>107</v>
      </c>
      <c r="K13" s="27" t="s">
        <v>107</v>
      </c>
      <c r="L13" s="27" t="s">
        <v>107</v>
      </c>
      <c r="M13" s="27">
        <v>884769.0586088651</v>
      </c>
      <c r="N13" s="27" t="s">
        <v>107</v>
      </c>
      <c r="O13" s="27" t="s">
        <v>107</v>
      </c>
      <c r="P13" s="27" t="s">
        <v>107</v>
      </c>
      <c r="Q13" s="27" t="s">
        <v>107</v>
      </c>
      <c r="R13" s="1325">
        <v>16664646.796379257</v>
      </c>
      <c r="S13" s="1326"/>
      <c r="T13" s="1327"/>
      <c r="U13" s="1328">
        <v>0.5585524219601835</v>
      </c>
      <c r="V13" s="1322"/>
      <c r="W13" s="1323"/>
      <c r="X13" s="1329">
        <v>0.2443722701317999</v>
      </c>
      <c r="Y13" s="958"/>
      <c r="Z13" s="208"/>
    </row>
    <row r="14" ht="18" customHeight="1" x14ac:dyDescent="0.2">
      <c r="B14" s="1330" t="s">
        <v>1087</v>
      </c>
      <c r="C14" s="1325">
        <v>326.2</v>
      </c>
      <c r="D14" s="1316"/>
      <c r="E14" s="1316"/>
      <c r="F14" s="1325" t="s">
        <v>107</v>
      </c>
      <c r="G14" s="1325" t="s">
        <v>107</v>
      </c>
      <c r="H14" s="1325" t="s">
        <v>107</v>
      </c>
      <c r="I14" s="1325">
        <v>1201338.8649</v>
      </c>
      <c r="J14" s="1325" t="s">
        <v>107</v>
      </c>
      <c r="K14" s="1325" t="s">
        <v>107</v>
      </c>
      <c r="L14" s="1325" t="s">
        <v>107</v>
      </c>
      <c r="M14" s="1325">
        <v>1231699.3416000002</v>
      </c>
      <c r="N14" s="1325" t="s">
        <v>107</v>
      </c>
      <c r="O14" s="1325" t="s">
        <v>107</v>
      </c>
      <c r="P14" s="1325" t="s">
        <v>107</v>
      </c>
      <c r="Q14" s="1325" t="s">
        <v>107</v>
      </c>
      <c r="R14" s="1325">
        <v>2433038.2065000003</v>
      </c>
      <c r="S14" s="1326"/>
      <c r="T14" s="1327"/>
      <c r="U14" s="1328">
        <v>0.05787302931549444</v>
      </c>
      <c r="V14" s="1322"/>
      <c r="W14" s="1323"/>
      <c r="X14" s="1325">
        <v>0.018878182162714287</v>
      </c>
      <c r="Y14" s="958"/>
      <c r="Z14" s="208"/>
    </row>
    <row r="15" ht="18" customHeight="1" x14ac:dyDescent="0.2">
      <c r="B15" s="1331" t="s">
        <v>1089</v>
      </c>
      <c r="C15" s="1325">
        <v>326.2</v>
      </c>
      <c r="D15" s="1316"/>
      <c r="E15" s="1316"/>
      <c r="F15" s="1325" t="s">
        <v>107</v>
      </c>
      <c r="G15" s="1325" t="s">
        <v>107</v>
      </c>
      <c r="H15" s="1325" t="s">
        <v>107</v>
      </c>
      <c r="I15" s="1325">
        <v>1201338.8649</v>
      </c>
      <c r="J15" s="1325" t="s">
        <v>107</v>
      </c>
      <c r="K15" s="1325" t="s">
        <v>107</v>
      </c>
      <c r="L15" s="1325" t="s">
        <v>107</v>
      </c>
      <c r="M15" s="1325">
        <v>1231699.3416000002</v>
      </c>
      <c r="N15" s="1325" t="s">
        <v>107</v>
      </c>
      <c r="O15" s="1325" t="s">
        <v>107</v>
      </c>
      <c r="P15" s="1325" t="s">
        <v>107</v>
      </c>
      <c r="Q15" s="1325" t="s">
        <v>107</v>
      </c>
      <c r="R15" s="1325">
        <v>2433038.2065000003</v>
      </c>
      <c r="S15" s="1326"/>
      <c r="T15" s="1327"/>
      <c r="U15" s="1328">
        <v>0.05787302931549444</v>
      </c>
      <c r="V15" s="1322"/>
      <c r="W15" s="1323"/>
      <c r="X15" s="1325">
        <v>0.018878182162714287</v>
      </c>
      <c r="Y15" s="958"/>
      <c r="Z15" s="208"/>
    </row>
    <row r="16" ht="18" customHeight="1" x14ac:dyDescent="0.2">
      <c r="B16" s="1332" t="s">
        <v>997</v>
      </c>
      <c r="C16" s="1333">
        <v>199.799</v>
      </c>
      <c r="D16" s="1224">
        <v>8.223195211187242</v>
      </c>
      <c r="E16" s="1325">
        <v>62.58139430127278</v>
      </c>
      <c r="F16" s="27" t="s">
        <v>107</v>
      </c>
      <c r="G16" s="27" t="s">
        <v>107</v>
      </c>
      <c r="H16" s="27" t="s">
        <v>107</v>
      </c>
      <c r="I16" s="27">
        <v>793945.6488</v>
      </c>
      <c r="J16" s="27" t="s">
        <v>107</v>
      </c>
      <c r="K16" s="27" t="s">
        <v>107</v>
      </c>
      <c r="L16" s="27" t="s">
        <v>107</v>
      </c>
      <c r="M16" s="27">
        <v>849040.5312000001</v>
      </c>
      <c r="N16" s="27" t="s">
        <v>107</v>
      </c>
      <c r="O16" s="27" t="s">
        <v>107</v>
      </c>
      <c r="P16" s="27" t="s">
        <v>107</v>
      </c>
      <c r="Q16" s="27" t="s">
        <v>107</v>
      </c>
      <c r="R16" s="1325">
        <v>1642986.1800000002</v>
      </c>
      <c r="S16" s="1326"/>
      <c r="T16" s="1327"/>
      <c r="U16" s="1328">
        <v>0.06244420025554252</v>
      </c>
      <c r="V16" s="1322"/>
      <c r="W16" s="1323"/>
      <c r="X16" s="1329">
        <v>0.012476288766857142</v>
      </c>
      <c r="Y16" s="958"/>
      <c r="Z16" s="208"/>
    </row>
    <row r="17" ht="18" customHeight="1" x14ac:dyDescent="0.2">
      <c r="B17" s="1332" t="s">
        <v>998</v>
      </c>
      <c r="C17" s="1333">
        <v>120.463</v>
      </c>
      <c r="D17" s="1224">
        <v>6.021683724463113</v>
      </c>
      <c r="E17" s="1325">
        <v>45.82712119073906</v>
      </c>
      <c r="F17" s="27" t="s">
        <v>107</v>
      </c>
      <c r="G17" s="27" t="s">
        <v>107</v>
      </c>
      <c r="H17" s="27" t="s">
        <v>107</v>
      </c>
      <c r="I17" s="27">
        <v>342731.2761</v>
      </c>
      <c r="J17" s="27" t="s">
        <v>107</v>
      </c>
      <c r="K17" s="27" t="s">
        <v>107</v>
      </c>
      <c r="L17" s="27" t="s">
        <v>107</v>
      </c>
      <c r="M17" s="27">
        <v>382658.8104</v>
      </c>
      <c r="N17" s="27" t="s">
        <v>107</v>
      </c>
      <c r="O17" s="27" t="s">
        <v>107</v>
      </c>
      <c r="P17" s="27" t="s">
        <v>107</v>
      </c>
      <c r="Q17" s="27" t="s">
        <v>107</v>
      </c>
      <c r="R17" s="1325">
        <v>725390.0865</v>
      </c>
      <c r="S17" s="1326"/>
      <c r="T17" s="1327"/>
      <c r="U17" s="1328">
        <v>0.044708974505509105</v>
      </c>
      <c r="V17" s="1322"/>
      <c r="W17" s="1323"/>
      <c r="X17" s="1329">
        <v>0.005385777195857143</v>
      </c>
      <c r="Y17" s="958"/>
      <c r="Z17" s="208"/>
    </row>
    <row r="18" ht="18" customHeight="1" x14ac:dyDescent="0.2">
      <c r="B18" s="1332" t="s">
        <v>999</v>
      </c>
      <c r="C18" s="1333">
        <v>5.938</v>
      </c>
      <c r="D18" s="1224">
        <v>10.88951498821152</v>
      </c>
      <c r="E18" s="1325">
        <v>82.87302121926575</v>
      </c>
      <c r="F18" s="27" t="s">
        <v>107</v>
      </c>
      <c r="G18" s="27" t="s">
        <v>107</v>
      </c>
      <c r="H18" s="27" t="s">
        <v>107</v>
      </c>
      <c r="I18" s="27">
        <v>64661.94</v>
      </c>
      <c r="J18" s="27" t="s">
        <v>107</v>
      </c>
      <c r="K18" s="27" t="s">
        <v>107</v>
      </c>
      <c r="L18" s="27" t="s">
        <v>107</v>
      </c>
      <c r="M18" s="27" t="s">
        <v>107</v>
      </c>
      <c r="N18" s="27" t="s">
        <v>107</v>
      </c>
      <c r="O18" s="27" t="s">
        <v>107</v>
      </c>
      <c r="P18" s="27" t="s">
        <v>107</v>
      </c>
      <c r="Q18" s="27" t="s">
        <v>107</v>
      </c>
      <c r="R18" s="1325">
        <v>64661.94</v>
      </c>
      <c r="S18" s="1326"/>
      <c r="T18" s="1327"/>
      <c r="U18" s="1328">
        <v>0.17112094981475243</v>
      </c>
      <c r="V18" s="1322"/>
      <c r="W18" s="1323"/>
      <c r="X18" s="1329">
        <v>0.0010161162</v>
      </c>
      <c r="Y18" s="958"/>
      <c r="Z18" s="208"/>
    </row>
    <row r="19" ht="18" customHeight="1" x14ac:dyDescent="0.2">
      <c r="B19" s="1330" t="s">
        <v>1091</v>
      </c>
      <c r="C19" s="1325">
        <v>1592.5990000000002</v>
      </c>
      <c r="D19" s="1316"/>
      <c r="E19" s="1316"/>
      <c r="F19" s="1325" t="s">
        <v>107</v>
      </c>
      <c r="G19" s="1325">
        <v>12504253.66939861</v>
      </c>
      <c r="H19" s="1325" t="s">
        <v>107</v>
      </c>
      <c r="I19" s="1325">
        <v>2638091.1344714984</v>
      </c>
      <c r="J19" s="1325" t="s">
        <v>107</v>
      </c>
      <c r="K19" s="1325" t="s">
        <v>107</v>
      </c>
      <c r="L19" s="1325">
        <v>487972.2828781537</v>
      </c>
      <c r="M19" s="1325" t="s">
        <v>107</v>
      </c>
      <c r="N19" s="1325" t="s">
        <v>107</v>
      </c>
      <c r="O19" s="1325" t="s">
        <v>107</v>
      </c>
      <c r="P19" s="1325" t="s">
        <v>107</v>
      </c>
      <c r="Q19" s="1325" t="s">
        <v>107</v>
      </c>
      <c r="R19" s="1325">
        <v>15630317.086748261</v>
      </c>
      <c r="S19" s="1326"/>
      <c r="T19" s="1327"/>
      <c r="U19" s="1328">
        <v>0.09253525909762998</v>
      </c>
      <c r="V19" s="1322"/>
      <c r="W19" s="1323"/>
      <c r="X19" s="1325">
        <v>0.14737156110362643</v>
      </c>
      <c r="Y19" s="958"/>
      <c r="Z19" s="208"/>
    </row>
    <row r="20" ht="18" customHeight="1" x14ac:dyDescent="0.2">
      <c r="B20" s="1331" t="s">
        <v>1092</v>
      </c>
      <c r="C20" s="1325">
        <v>1592.5990000000002</v>
      </c>
      <c r="D20" s="1316"/>
      <c r="E20" s="1316"/>
      <c r="F20" s="1325" t="s">
        <v>107</v>
      </c>
      <c r="G20" s="1325">
        <v>12504253.66939861</v>
      </c>
      <c r="H20" s="1325" t="s">
        <v>107</v>
      </c>
      <c r="I20" s="1325">
        <v>2638091.1344714984</v>
      </c>
      <c r="J20" s="1325" t="s">
        <v>107</v>
      </c>
      <c r="K20" s="1325" t="s">
        <v>107</v>
      </c>
      <c r="L20" s="1325">
        <v>487972.2828781537</v>
      </c>
      <c r="M20" s="1325" t="s">
        <v>107</v>
      </c>
      <c r="N20" s="1325" t="s">
        <v>107</v>
      </c>
      <c r="O20" s="1325" t="s">
        <v>107</v>
      </c>
      <c r="P20" s="1325" t="s">
        <v>107</v>
      </c>
      <c r="Q20" s="1325" t="s">
        <v>107</v>
      </c>
      <c r="R20" s="1325">
        <v>15630317.086748261</v>
      </c>
      <c r="S20" s="1326"/>
      <c r="T20" s="1327"/>
      <c r="U20" s="1328">
        <v>0.09253525909762998</v>
      </c>
      <c r="V20" s="1322"/>
      <c r="W20" s="1323"/>
      <c r="X20" s="1325">
        <v>0.14737156110362643</v>
      </c>
      <c r="Y20" s="958"/>
      <c r="Z20" s="208"/>
    </row>
    <row r="21" ht="18" customHeight="1" x14ac:dyDescent="0.2">
      <c r="B21" s="1332" t="s">
        <v>1000</v>
      </c>
      <c r="C21" s="1224">
        <v>329.536</v>
      </c>
      <c r="D21" s="1224">
        <v>17.815569252479794</v>
      </c>
      <c r="E21" s="1325">
        <v>152.73440838026798</v>
      </c>
      <c r="F21" s="27" t="s">
        <v>107</v>
      </c>
      <c r="G21" s="27">
        <v>4696697.143348149</v>
      </c>
      <c r="H21" s="27" t="s">
        <v>107</v>
      </c>
      <c r="I21" s="27">
        <v>1174174.2858370373</v>
      </c>
      <c r="J21" s="27" t="s">
        <v>107</v>
      </c>
      <c r="K21" s="27" t="s">
        <v>107</v>
      </c>
      <c r="L21" s="27" t="s">
        <v>107</v>
      </c>
      <c r="M21" s="27" t="s">
        <v>107</v>
      </c>
      <c r="N21" s="27" t="s">
        <v>107</v>
      </c>
      <c r="O21" s="27" t="s">
        <v>107</v>
      </c>
      <c r="P21" s="27" t="s">
        <v>107</v>
      </c>
      <c r="Q21" s="27" t="s">
        <v>107</v>
      </c>
      <c r="R21" s="1325">
        <v>5870871.4291851865</v>
      </c>
      <c r="S21" s="1326"/>
      <c r="T21" s="1327"/>
      <c r="U21" s="1328">
        <v>0.16797536723766673</v>
      </c>
      <c r="V21" s="1322"/>
      <c r="W21" s="1323"/>
      <c r="X21" s="1329">
        <v>0.055353930618031746</v>
      </c>
      <c r="Y21" s="958"/>
      <c r="Z21" s="208"/>
    </row>
    <row r="22" ht="18" customHeight="1" x14ac:dyDescent="0.2">
      <c r="B22" s="1332" t="s">
        <v>1001</v>
      </c>
      <c r="C22" s="1224">
        <v>1263.063</v>
      </c>
      <c r="D22" s="1224">
        <v>7.72680828871012</v>
      </c>
      <c r="E22" s="1325">
        <v>44.073754515808</v>
      </c>
      <c r="F22" s="27" t="s">
        <v>107</v>
      </c>
      <c r="G22" s="27">
        <v>7807556.52605046</v>
      </c>
      <c r="H22" s="27" t="s">
        <v>107</v>
      </c>
      <c r="I22" s="27">
        <v>1463916.848634461</v>
      </c>
      <c r="J22" s="27" t="s">
        <v>107</v>
      </c>
      <c r="K22" s="27" t="s">
        <v>107</v>
      </c>
      <c r="L22" s="27">
        <v>487972.2828781537</v>
      </c>
      <c r="M22" s="27" t="s">
        <v>107</v>
      </c>
      <c r="N22" s="27" t="s">
        <v>107</v>
      </c>
      <c r="O22" s="27" t="s">
        <v>107</v>
      </c>
      <c r="P22" s="27" t="s">
        <v>107</v>
      </c>
      <c r="Q22" s="27" t="s">
        <v>107</v>
      </c>
      <c r="R22" s="1325">
        <v>9759445.657563074</v>
      </c>
      <c r="S22" s="1326"/>
      <c r="T22" s="1327"/>
      <c r="U22" s="1328">
        <v>0.07285276386498114</v>
      </c>
      <c r="V22" s="1322"/>
      <c r="W22" s="1323"/>
      <c r="X22" s="1329">
        <v>0.09201763048559469</v>
      </c>
      <c r="Y22" s="958"/>
      <c r="Z22" s="208"/>
    </row>
    <row r="23" ht="18" customHeight="1" x14ac:dyDescent="0.2">
      <c r="B23" s="1330" t="s">
        <v>1146</v>
      </c>
      <c r="C23" s="1325">
        <v>17182.75</v>
      </c>
      <c r="D23" s="1316"/>
      <c r="E23" s="1316"/>
      <c r="F23" s="1325" t="s">
        <v>107</v>
      </c>
      <c r="G23" s="1325" t="s">
        <v>107</v>
      </c>
      <c r="H23" s="1325" t="s">
        <v>107</v>
      </c>
      <c r="I23" s="1325">
        <v>8267125.7292084005</v>
      </c>
      <c r="J23" s="1325" t="s">
        <v>107</v>
      </c>
      <c r="K23" s="1325" t="s">
        <v>107</v>
      </c>
      <c r="L23" s="1325" t="s">
        <v>107</v>
      </c>
      <c r="M23" s="1325">
        <v>6435847.309559499</v>
      </c>
      <c r="N23" s="1325">
        <v>3100976.3797056</v>
      </c>
      <c r="O23" s="1325" t="s">
        <v>107</v>
      </c>
      <c r="P23" s="1325" t="s">
        <v>107</v>
      </c>
      <c r="Q23" s="1325">
        <v>12251585.981245723</v>
      </c>
      <c r="R23" s="1325">
        <v>30055535.399719223</v>
      </c>
      <c r="S23" s="1326"/>
      <c r="T23" s="1327"/>
      <c r="U23" s="1328">
        <v>0.009312283937260385</v>
      </c>
      <c r="V23" s="1322"/>
      <c r="W23" s="1323"/>
      <c r="X23" s="1325">
        <v>0.1600106468229609</v>
      </c>
      <c r="Y23" s="958"/>
      <c r="Z23" s="208"/>
    </row>
    <row r="24" ht="18" customHeight="1" x14ac:dyDescent="0.2">
      <c r="B24" s="1331" t="s">
        <v>1094</v>
      </c>
      <c r="C24" s="1224">
        <v>50.905</v>
      </c>
      <c r="D24" s="1224">
        <v>8.60155443571359</v>
      </c>
      <c r="E24" s="1325">
        <v>51.23022296434535</v>
      </c>
      <c r="F24" s="27" t="s">
        <v>107</v>
      </c>
      <c r="G24" s="27" t="s">
        <v>107</v>
      </c>
      <c r="H24" s="27" t="s">
        <v>107</v>
      </c>
      <c r="I24" s="27">
        <v>220682.51278920003</v>
      </c>
      <c r="J24" s="27" t="s">
        <v>107</v>
      </c>
      <c r="K24" s="27" t="s">
        <v>107</v>
      </c>
      <c r="L24" s="27" t="s">
        <v>107</v>
      </c>
      <c r="M24" s="27">
        <v>217179.61576080002</v>
      </c>
      <c r="N24" s="27" t="s">
        <v>107</v>
      </c>
      <c r="O24" s="27" t="s">
        <v>107</v>
      </c>
      <c r="P24" s="27" t="s">
        <v>107</v>
      </c>
      <c r="Q24" s="27" t="s">
        <v>107</v>
      </c>
      <c r="R24" s="1325">
        <v>437862.12855</v>
      </c>
      <c r="S24" s="1326"/>
      <c r="T24" s="1327"/>
      <c r="U24" s="1328">
        <v>0.0681243111308516</v>
      </c>
      <c r="V24" s="1322"/>
      <c r="W24" s="1323"/>
      <c r="X24" s="1329">
        <v>0.003467868058116001</v>
      </c>
      <c r="Y24" s="958"/>
      <c r="Z24" s="208"/>
    </row>
    <row r="25" ht="18" customHeight="1" x14ac:dyDescent="0.2">
      <c r="B25" s="1331" t="s">
        <v>1095</v>
      </c>
      <c r="C25" s="1224">
        <v>9.55</v>
      </c>
      <c r="D25" s="1224">
        <v>51.28336376963351</v>
      </c>
      <c r="E25" s="1325">
        <v>540.3937172774869</v>
      </c>
      <c r="F25" s="27" t="s">
        <v>107</v>
      </c>
      <c r="G25" s="27" t="s">
        <v>107</v>
      </c>
      <c r="H25" s="27" t="s">
        <v>107</v>
      </c>
      <c r="I25" s="27">
        <v>342829.2868</v>
      </c>
      <c r="J25" s="27" t="s">
        <v>107</v>
      </c>
      <c r="K25" s="27" t="s">
        <v>107</v>
      </c>
      <c r="L25" s="27" t="s">
        <v>107</v>
      </c>
      <c r="M25" s="27">
        <v>146926.8372</v>
      </c>
      <c r="N25" s="27" t="s">
        <v>107</v>
      </c>
      <c r="O25" s="27" t="s">
        <v>107</v>
      </c>
      <c r="P25" s="27" t="s">
        <v>107</v>
      </c>
      <c r="Q25" s="27" t="s">
        <v>107</v>
      </c>
      <c r="R25" s="1325">
        <v>489756.124</v>
      </c>
      <c r="S25" s="1326"/>
      <c r="T25" s="1327"/>
      <c r="U25" s="1328">
        <v>0.5641170014659684</v>
      </c>
      <c r="V25" s="1322"/>
      <c r="W25" s="1323"/>
      <c r="X25" s="1329">
        <v>0.0053873173639999985</v>
      </c>
      <c r="Y25" s="958"/>
      <c r="Z25" s="208"/>
    </row>
    <row r="26" ht="18" customHeight="1" x14ac:dyDescent="0.2">
      <c r="B26" s="1331" t="s">
        <v>1096</v>
      </c>
      <c r="C26" s="1224">
        <v>13116.796</v>
      </c>
      <c r="D26" s="1224">
        <v>0.8159482479691855</v>
      </c>
      <c r="E26" s="1325">
        <v>1.5557109399277076</v>
      </c>
      <c r="F26" s="27" t="s">
        <v>107</v>
      </c>
      <c r="G26" s="27" t="s">
        <v>107</v>
      </c>
      <c r="H26" s="27" t="s">
        <v>107</v>
      </c>
      <c r="I26" s="27" t="s">
        <v>107</v>
      </c>
      <c r="J26" s="27" t="s">
        <v>107</v>
      </c>
      <c r="K26" s="27" t="s">
        <v>107</v>
      </c>
      <c r="L26" s="27" t="s">
        <v>107</v>
      </c>
      <c r="M26" s="27">
        <v>151695.040797099</v>
      </c>
      <c r="N26" s="27" t="s">
        <v>107</v>
      </c>
      <c r="O26" s="27" t="s">
        <v>107</v>
      </c>
      <c r="P26" s="27" t="s">
        <v>107</v>
      </c>
      <c r="Q26" s="27">
        <v>10550931.674372122</v>
      </c>
      <c r="R26" s="1325">
        <v>10702626.715169221</v>
      </c>
      <c r="S26" s="1326"/>
      <c r="T26" s="1327"/>
      <c r="U26" s="1328">
        <v>0.0012640309026914077</v>
      </c>
      <c r="V26" s="1322"/>
      <c r="W26" s="1323"/>
      <c r="X26" s="1329">
        <v>0.016580035488299047</v>
      </c>
      <c r="Y26" s="958"/>
      <c r="Z26" s="208"/>
    </row>
    <row r="27" ht="18" customHeight="1" x14ac:dyDescent="0.2">
      <c r="B27" s="1331" t="s">
        <v>1097</v>
      </c>
      <c r="C27" s="1325">
        <v>4005.499</v>
      </c>
      <c r="D27" s="1316"/>
      <c r="E27" s="1316"/>
      <c r="F27" s="1325" t="s">
        <v>107</v>
      </c>
      <c r="G27" s="1325" t="s">
        <v>107</v>
      </c>
      <c r="H27" s="1325" t="s">
        <v>107</v>
      </c>
      <c r="I27" s="1325">
        <v>7703613.9296192005</v>
      </c>
      <c r="J27" s="1325" t="s">
        <v>107</v>
      </c>
      <c r="K27" s="1325" t="s">
        <v>107</v>
      </c>
      <c r="L27" s="1325" t="s">
        <v>107</v>
      </c>
      <c r="M27" s="1325">
        <v>5920045.8158016</v>
      </c>
      <c r="N27" s="1325">
        <v>3100976.3797056</v>
      </c>
      <c r="O27" s="1325" t="s">
        <v>107</v>
      </c>
      <c r="P27" s="1325" t="s">
        <v>107</v>
      </c>
      <c r="Q27" s="1325">
        <v>1700654.3068736002</v>
      </c>
      <c r="R27" s="1325">
        <v>18425290.432</v>
      </c>
      <c r="S27" s="1326"/>
      <c r="T27" s="1327"/>
      <c r="U27" s="1328">
        <v>0.03359766808393807</v>
      </c>
      <c r="V27" s="1322"/>
      <c r="W27" s="1323"/>
      <c r="X27" s="1325">
        <v>0.13457542591254584</v>
      </c>
      <c r="Y27" s="958"/>
      <c r="Z27" s="208"/>
    </row>
    <row r="28" ht="18" customHeight="1" x14ac:dyDescent="0.2">
      <c r="B28" s="1241" t="s">
        <v>1098</v>
      </c>
      <c r="C28" s="1224">
        <v>4005.499</v>
      </c>
      <c r="D28" s="1224">
        <v>4.6</v>
      </c>
      <c r="E28" s="1325" t="s">
        <v>111</v>
      </c>
      <c r="F28" s="27" t="s">
        <v>107</v>
      </c>
      <c r="G28" s="27" t="s">
        <v>107</v>
      </c>
      <c r="H28" s="27" t="s">
        <v>107</v>
      </c>
      <c r="I28" s="27">
        <v>7703613.9296192005</v>
      </c>
      <c r="J28" s="27" t="s">
        <v>107</v>
      </c>
      <c r="K28" s="27" t="s">
        <v>107</v>
      </c>
      <c r="L28" s="27" t="s">
        <v>107</v>
      </c>
      <c r="M28" s="27">
        <v>5920045.8158016</v>
      </c>
      <c r="N28" s="27">
        <v>3100976.3797056</v>
      </c>
      <c r="O28" s="27" t="s">
        <v>107</v>
      </c>
      <c r="P28" s="27" t="s">
        <v>107</v>
      </c>
      <c r="Q28" s="27">
        <v>1700654.3068736002</v>
      </c>
      <c r="R28" s="1325">
        <v>18425290.432</v>
      </c>
      <c r="S28" s="1326"/>
      <c r="T28" s="1327"/>
      <c r="U28" s="1328">
        <v>0.03359766808393807</v>
      </c>
      <c r="V28" s="1322"/>
      <c r="W28" s="1323"/>
      <c r="X28" s="1329">
        <v>0.13457542591254584</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24446240.015278015</v>
      </c>
      <c r="T29" s="1340">
        <v>982340.5227267772</v>
      </c>
      <c r="U29" s="1341"/>
      <c r="V29" s="1342">
        <v>0.01</v>
      </c>
      <c r="W29" s="1343">
        <v>0.010999999999999998</v>
      </c>
      <c r="X29" s="1344"/>
      <c r="Y29" s="1339">
        <v>0.3841552002400831</v>
      </c>
      <c r="Z29" s="1345">
        <v>0.016980457607134288</v>
      </c>
    </row>
    <row r="30" ht="18" customHeight="1" x14ac:dyDescent="0.2">
      <c r="B30" s="1347" t="s">
        <v>1147</v>
      </c>
      <c r="C30" s="1348"/>
      <c r="D30" s="1348"/>
      <c r="E30" s="1348"/>
      <c r="F30" s="1349" t="s">
        <v>107</v>
      </c>
      <c r="G30" s="1349">
        <v>15390752.09242146</v>
      </c>
      <c r="H30" s="1349" t="s">
        <v>107</v>
      </c>
      <c r="I30" s="1349">
        <v>45455060.3794653</v>
      </c>
      <c r="J30" s="1349" t="s">
        <v>107</v>
      </c>
      <c r="K30" s="1349" t="s">
        <v>107</v>
      </c>
      <c r="L30" s="1349">
        <v>487972.2828781537</v>
      </c>
      <c r="M30" s="1350"/>
      <c r="N30" s="1351">
        <v>3100976.3797056</v>
      </c>
      <c r="O30" s="1351" t="s">
        <v>107</v>
      </c>
      <c r="P30" s="1350"/>
      <c r="Q30" s="1352">
        <v>12251585.981245723</v>
      </c>
      <c r="R30" s="1348"/>
      <c r="S30" s="1348"/>
      <c r="T30" s="1353"/>
      <c r="U30" s="1354"/>
      <c r="V30" s="1353"/>
      <c r="W30" s="1355"/>
      <c r="X30" s="1354"/>
      <c r="Y30" s="1353"/>
      <c r="Z30" s="1355"/>
    </row>
    <row r="31" ht="18" customHeight="1" x14ac:dyDescent="0.2">
      <c r="B31" s="1356" t="s">
        <v>1148</v>
      </c>
      <c r="C31" s="1338"/>
      <c r="D31" s="1338"/>
      <c r="E31" s="1338"/>
      <c r="F31" s="1357" t="s">
        <v>107</v>
      </c>
      <c r="G31" s="1357">
        <v>0.004999999999999998</v>
      </c>
      <c r="H31" s="1357" t="s">
        <v>107</v>
      </c>
      <c r="I31" s="1357">
        <v>0.010000000000000002</v>
      </c>
      <c r="J31" s="1357" t="s">
        <v>107</v>
      </c>
      <c r="K31" s="1357" t="s">
        <v>107</v>
      </c>
      <c r="L31" s="1357">
        <v>0.009999999999999997</v>
      </c>
      <c r="M31" s="1335"/>
      <c r="N31" s="1358">
        <v>0.00274212715389186</v>
      </c>
      <c r="O31" s="1358" t="s">
        <v>107</v>
      </c>
      <c r="P31" s="1335"/>
      <c r="Q31" s="1359">
        <v>0.0008693101659661211</v>
      </c>
      <c r="R31" s="1338"/>
      <c r="S31" s="1338"/>
      <c r="T31" s="1360"/>
      <c r="U31" s="1361"/>
      <c r="V31" s="1360"/>
      <c r="W31" s="1362"/>
      <c r="X31" s="1361"/>
      <c r="Y31" s="1360"/>
      <c r="Z31" s="1362"/>
    </row>
    <row r="32" ht="18" customHeight="1" x14ac:dyDescent="0.2">
      <c r="B32" s="1363" t="s">
        <v>1149</v>
      </c>
      <c r="C32" s="1364"/>
      <c r="D32" s="1364"/>
      <c r="E32" s="1364"/>
      <c r="F32" s="1365" t="s">
        <v>107</v>
      </c>
      <c r="G32" s="1365">
        <v>0.12092733786902572</v>
      </c>
      <c r="H32" s="1365" t="s">
        <v>107</v>
      </c>
      <c r="I32" s="1365">
        <v>0.7142938059630262</v>
      </c>
      <c r="J32" s="1365" t="s">
        <v>107</v>
      </c>
      <c r="K32" s="1365" t="s">
        <v>107</v>
      </c>
      <c r="L32" s="1365">
        <v>0.0076681358737995566</v>
      </c>
      <c r="M32" s="1366"/>
      <c r="N32" s="1367">
        <v>0.013362283839721146</v>
      </c>
      <c r="O32" s="1367" t="s">
        <v>107</v>
      </c>
      <c r="P32" s="1366"/>
      <c r="Q32" s="1367">
        <v>0.016736387238536307</v>
      </c>
      <c r="R32" s="1364"/>
      <c r="S32" s="1366"/>
      <c r="T32" s="1368"/>
      <c r="U32" s="1369">
        <v>0.011383877099619957</v>
      </c>
      <c r="V32" s="1366"/>
      <c r="W32" s="1370"/>
      <c r="X32" s="1371">
        <v>0.872987950784109</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2.323609580487852</v>
      </c>
      <c r="H10" s="1444" t="s">
        <v>1205</v>
      </c>
      <c r="I10" s="1445" t="s">
        <v>1206</v>
      </c>
      <c r="J10" s="1446">
        <v>0.2193721189824681</v>
      </c>
    </row>
    <row r="11" ht="24" customHeight="1" x14ac:dyDescent="0.2">
      <c r="B11" s="1454" t="s">
        <v>1207</v>
      </c>
      <c r="C11" s="1455" t="s">
        <v>1208</v>
      </c>
      <c r="D11" s="1456">
        <v>81842</v>
      </c>
      <c r="E11" s="1457">
        <v>0.01020039442476391</v>
      </c>
      <c r="F11" s="1458">
        <v>1.3118610693752581</v>
      </c>
      <c r="H11" s="1444" t="s">
        <v>1209</v>
      </c>
      <c r="I11" s="1445" t="s">
        <v>1210</v>
      </c>
      <c r="J11" s="1446">
        <v>0.20446673698141</v>
      </c>
    </row>
    <row r="12" ht="24" customHeight="1" x14ac:dyDescent="0.2">
      <c r="B12" s="1454" t="s">
        <v>1211</v>
      </c>
      <c r="C12" s="1459" t="s">
        <v>1212</v>
      </c>
      <c r="D12" s="1460">
        <v>48622.80467807501</v>
      </c>
      <c r="E12" s="1461">
        <v>0.005472763129523992</v>
      </c>
      <c r="F12" s="1462">
        <v>0.4181588599511959</v>
      </c>
      <c r="H12" s="1463" t="s">
        <v>1213</v>
      </c>
      <c r="I12" s="1464"/>
      <c r="J12" s="1465"/>
    </row>
    <row r="13" ht="24" customHeight="1" x14ac:dyDescent="0.2">
      <c r="B13" s="1454" t="s">
        <v>1214</v>
      </c>
      <c r="C13" s="1455" t="s">
        <v>1215</v>
      </c>
      <c r="D13" s="28">
        <v>48057.46008807501</v>
      </c>
      <c r="E13" s="1466">
        <v>0.0054727631295239925</v>
      </c>
      <c r="F13" s="1467">
        <v>0.41329686462206644</v>
      </c>
      <c r="H13" s="1468" t="s">
        <v>1216</v>
      </c>
      <c r="I13" s="1469"/>
      <c r="J13" s="1469"/>
    </row>
    <row r="14" ht="24" customHeight="1" x14ac:dyDescent="0.2">
      <c r="B14" s="1454" t="s">
        <v>1217</v>
      </c>
      <c r="C14" s="1455" t="s">
        <v>1218</v>
      </c>
      <c r="D14" s="28">
        <v>134.91229</v>
      </c>
      <c r="E14" s="1466">
        <v>0.005472763129523992</v>
      </c>
      <c r="F14" s="1467">
        <v>0.0011602532958211618</v>
      </c>
      <c r="H14" s="1470"/>
    </row>
    <row r="15" ht="24" customHeight="1" x14ac:dyDescent="0.2">
      <c r="B15" s="1471" t="s">
        <v>1219</v>
      </c>
      <c r="C15" s="1455" t="s">
        <v>1220</v>
      </c>
      <c r="D15" s="28">
        <v>430.43230000000005</v>
      </c>
      <c r="E15" s="1466">
        <v>0.0054727631295239925</v>
      </c>
      <c r="F15" s="1467">
        <v>0.0037017420333083305</v>
      </c>
    </row>
    <row r="16" ht="24" customHeight="1" x14ac:dyDescent="0.2">
      <c r="B16" s="1454" t="s">
        <v>1221</v>
      </c>
      <c r="C16" s="1455" t="s">
        <v>1222</v>
      </c>
      <c r="D16" s="28">
        <v>10542.466852436402</v>
      </c>
      <c r="E16" s="1466">
        <v>0.0032558104446052333</v>
      </c>
      <c r="F16" s="1467">
        <v>0.05393814437010512</v>
      </c>
    </row>
    <row r="17" ht="24" customHeight="1" x14ac:dyDescent="0.2">
      <c r="B17" s="1454" t="s">
        <v>1223</v>
      </c>
      <c r="C17" s="1455" t="s">
        <v>1224</v>
      </c>
      <c r="D17" s="28">
        <v>62619.6840777104</v>
      </c>
      <c r="E17" s="1466">
        <v>0.005472763129523993</v>
      </c>
      <c r="F17" s="1467">
        <v>0.5385328114617536</v>
      </c>
    </row>
    <row r="18" ht="24" customHeight="1" x14ac:dyDescent="0.2">
      <c r="B18" s="1454" t="s">
        <v>1225</v>
      </c>
      <c r="C18" s="1455" t="s">
        <v>1226</v>
      </c>
      <c r="D18" s="28">
        <v>130.08</v>
      </c>
      <c r="E18" s="1472">
        <v>0.0054727631295239925</v>
      </c>
      <c r="F18" s="1473">
        <v>0.0011186953295390415</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1.059134954086092</v>
      </c>
    </row>
    <row r="22" ht="24" customHeight="1" x14ac:dyDescent="0.2">
      <c r="B22" s="1483" t="s">
        <v>1231</v>
      </c>
      <c r="C22" s="1455" t="s">
        <v>1232</v>
      </c>
      <c r="D22" s="28">
        <v>21442.609926356417</v>
      </c>
      <c r="E22" s="1466">
        <v>0.01</v>
      </c>
      <c r="F22" s="1467">
        <v>0.33695529884274367</v>
      </c>
    </row>
    <row r="23" ht="14.1" customHeight="1" x14ac:dyDescent="0.25">
      <c r="B23" s="1484" t="s">
        <v>1233</v>
      </c>
      <c r="C23" s="1485" t="s">
        <v>1234</v>
      </c>
      <c r="D23" s="41">
        <v>41676.4164254683</v>
      </c>
      <c r="E23" s="1486">
        <v>0.011027072645277955</v>
      </c>
      <c r="F23" s="1477">
        <v>0.7221796552433483</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40.061288154924014</v>
      </c>
    </row>
    <row r="11" ht="18" customHeight="1" x14ac:dyDescent="0.2" s="1" customFormat="1">
      <c r="B11" s="1563" t="s">
        <v>1307</v>
      </c>
      <c r="C11" s="1564">
        <v>88781.66361926543</v>
      </c>
      <c r="D11" s="1565">
        <v>0.12</v>
      </c>
      <c r="E11" s="1566">
        <v>39.06393199247678</v>
      </c>
    </row>
    <row r="12" ht="18" customHeight="1" x14ac:dyDescent="0.2" s="1" customFormat="1">
      <c r="B12" s="1563" t="s">
        <v>1308</v>
      </c>
      <c r="C12" s="1564">
        <v>2092.3555855536365</v>
      </c>
      <c r="D12" s="1565">
        <v>0.12999999999999956</v>
      </c>
      <c r="E12" s="1566">
        <v>0.99735616244723</v>
      </c>
    </row>
    <row r="13" ht="18" customHeight="1" x14ac:dyDescent="0.2" s="1" customFormat="1">
      <c r="B13" s="1560" t="s">
        <v>1309</v>
      </c>
      <c r="C13" s="1567">
        <v>24515.23</v>
      </c>
      <c r="D13" s="1568">
        <v>0.2000000000000001</v>
      </c>
      <c r="E13" s="1569">
        <v>17.97783533333334</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-10038.373058596011</v>
      </c>
      <c r="D10" s="1582">
        <v>0.3916475742916755</v>
      </c>
      <c r="E10" s="1582">
        <v>0.2539816454005523</v>
      </c>
      <c r="F10" s="1582">
        <v>0.23378565937466925</v>
      </c>
      <c r="G10" s="1582">
        <v>8.352161575696538</v>
      </c>
      <c r="H10" s="1583">
        <v>0.17023035851324902</v>
      </c>
      <c r="I10" s="1584">
        <v>-9960.1017904847</v>
      </c>
    </row>
    <row r="11" ht="18" customHeight="1" x14ac:dyDescent="0.2">
      <c r="B11" s="1585" t="s">
        <v>1323</v>
      </c>
      <c r="C11" s="1586">
        <v>-8965.372391608855</v>
      </c>
      <c r="D11" s="1586">
        <v>0.32815961594895515</v>
      </c>
      <c r="E11" s="1586">
        <v>0.01815351066951667</v>
      </c>
      <c r="F11" s="1586">
        <v>0.20946358464826925</v>
      </c>
      <c r="G11" s="1586">
        <v>7.470867852454938</v>
      </c>
      <c r="H11" s="1587">
        <v>0.17023035851324902</v>
      </c>
      <c r="I11" s="1588">
        <v>-8951.373242034862</v>
      </c>
    </row>
    <row r="12" ht="18" customHeight="1" x14ac:dyDescent="0.2">
      <c r="B12" s="1589" t="s">
        <v>1324</v>
      </c>
      <c r="C12" s="1590">
        <v>-7458.220652764003</v>
      </c>
      <c r="D12" s="1590">
        <v>0.32792366726436917</v>
      </c>
      <c r="E12" s="1590">
        <v>0.018140458189092764</v>
      </c>
      <c r="F12" s="1044">
        <v>0.2093129791049165</v>
      </c>
      <c r="G12" s="1044">
        <v>7.465496254742023</v>
      </c>
      <c r="H12" s="1591">
        <v>0.17023035851324902</v>
      </c>
      <c r="I12" s="1592">
        <v>-7444.231568660492</v>
      </c>
    </row>
    <row r="13" ht="18" customHeight="1" x14ac:dyDescent="0.2">
      <c r="B13" s="1593" t="s">
        <v>1325</v>
      </c>
      <c r="C13" s="1594">
        <v>-1507.1517388448513</v>
      </c>
      <c r="D13" s="1594">
        <v>0.00023594868458599213</v>
      </c>
      <c r="E13" s="1594">
        <v>0.000013052480423905949</v>
      </c>
      <c r="F13" s="1595">
        <v>0.00015060554335276095</v>
      </c>
      <c r="G13" s="1595">
        <v>0.00537159771291514</v>
      </c>
      <c r="H13" s="1596" t="s">
        <v>487</v>
      </c>
      <c r="I13" s="1597">
        <v>-1507.1416733743706</v>
      </c>
    </row>
    <row r="14" ht="18" customHeight="1" x14ac:dyDescent="0.2">
      <c r="B14" s="1585" t="s">
        <v>1326</v>
      </c>
      <c r="C14" s="1598">
        <v>-422.55049816776364</v>
      </c>
      <c r="D14" s="1598">
        <v>0.03217595687136</v>
      </c>
      <c r="E14" s="1598">
        <v>0.18397138764030163</v>
      </c>
      <c r="F14" s="1598">
        <v>0.024322074726399998</v>
      </c>
      <c r="G14" s="1598">
        <v>0.8812937232415997</v>
      </c>
      <c r="H14" s="1599" t="s">
        <v>107</v>
      </c>
      <c r="I14" s="1600">
        <v>-372.8971536506856</v>
      </c>
    </row>
    <row r="15" ht="18" customHeight="1" x14ac:dyDescent="0.2">
      <c r="B15" s="1589" t="s">
        <v>1327</v>
      </c>
      <c r="C15" s="1590">
        <v>-663.3517784091335</v>
      </c>
      <c r="D15" s="1590">
        <v>0.03217595687136</v>
      </c>
      <c r="E15" s="1590">
        <v>0.001393229356288</v>
      </c>
      <c r="F15" s="1044">
        <v>0.024322074726399998</v>
      </c>
      <c r="G15" s="1044">
        <v>0.8812937232415997</v>
      </c>
      <c r="H15" s="1591" t="s">
        <v>107</v>
      </c>
      <c r="I15" s="1592">
        <v>-662.0816458373191</v>
      </c>
    </row>
    <row r="16" ht="18" customHeight="1" x14ac:dyDescent="0.2">
      <c r="B16" s="1593" t="s">
        <v>1328</v>
      </c>
      <c r="C16" s="1594">
        <v>240.8012802413699</v>
      </c>
      <c r="D16" s="1594" t="s">
        <v>107</v>
      </c>
      <c r="E16" s="1594">
        <v>0.18257815828401364</v>
      </c>
      <c r="F16" s="1595" t="s">
        <v>107</v>
      </c>
      <c r="G16" s="1595" t="s">
        <v>107</v>
      </c>
      <c r="H16" s="1596" t="s">
        <v>107</v>
      </c>
      <c r="I16" s="1597">
        <v>289.1844921866335</v>
      </c>
    </row>
    <row r="17" ht="18" customHeight="1" x14ac:dyDescent="0.2">
      <c r="B17" s="1585" t="s">
        <v>1329</v>
      </c>
      <c r="C17" s="1598">
        <v>-140.10977215659994</v>
      </c>
      <c r="D17" s="1598">
        <v>0.031312001471360366</v>
      </c>
      <c r="E17" s="1598">
        <v>0.007648885492519651</v>
      </c>
      <c r="F17" s="1598" t="s">
        <v>107</v>
      </c>
      <c r="G17" s="1598" t="s">
        <v>107</v>
      </c>
      <c r="H17" s="1599" t="s">
        <v>107</v>
      </c>
      <c r="I17" s="1600">
        <v>-137.20608145988416</v>
      </c>
    </row>
    <row r="18" ht="18" customHeight="1" x14ac:dyDescent="0.2">
      <c r="B18" s="1589" t="s">
        <v>1330</v>
      </c>
      <c r="C18" s="1590">
        <v>21.959242771001858</v>
      </c>
      <c r="D18" s="1590">
        <v>0.031312001471360366</v>
      </c>
      <c r="E18" s="1590">
        <v>0.002858921873472033</v>
      </c>
      <c r="F18" s="1044" t="s">
        <v>107</v>
      </c>
      <c r="G18" s="1044" t="s">
        <v>107</v>
      </c>
      <c r="H18" s="1591" t="s">
        <v>107</v>
      </c>
      <c r="I18" s="1592">
        <v>23.593593108670035</v>
      </c>
    </row>
    <row r="19" ht="18" customHeight="1" x14ac:dyDescent="0.2">
      <c r="B19" s="1593" t="s">
        <v>1331</v>
      </c>
      <c r="C19" s="1594">
        <v>-162.0690149276018</v>
      </c>
      <c r="D19" s="1594" t="s">
        <v>107</v>
      </c>
      <c r="E19" s="1594">
        <v>0.004789963619047618</v>
      </c>
      <c r="F19" s="1595" t="s">
        <v>107</v>
      </c>
      <c r="G19" s="1595" t="s">
        <v>107</v>
      </c>
      <c r="H19" s="1596" t="s">
        <v>107</v>
      </c>
      <c r="I19" s="1597">
        <v>-160.7996745685542</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44.64913933333739</v>
      </c>
      <c r="D23" s="1598" t="s">
        <v>107</v>
      </c>
      <c r="E23" s="1598">
        <v>0.016344774220238098</v>
      </c>
      <c r="F23" s="1598" t="s">
        <v>107</v>
      </c>
      <c r="G23" s="1598" t="s">
        <v>107</v>
      </c>
      <c r="H23" s="1599" t="s">
        <v>107</v>
      </c>
      <c r="I23" s="1600">
        <v>48.98050450170048</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44.64913933333739</v>
      </c>
      <c r="D25" s="1594" t="s">
        <v>107</v>
      </c>
      <c r="E25" s="1594">
        <v>0.016344774220238098</v>
      </c>
      <c r="F25" s="1595" t="s">
        <v>107</v>
      </c>
      <c r="G25" s="1595" t="s">
        <v>107</v>
      </c>
      <c r="H25" s="1596" t="s">
        <v>107</v>
      </c>
      <c r="I25" s="1597">
        <v>48.98050450170048</v>
      </c>
    </row>
    <row r="26" ht="18" customHeight="1" x14ac:dyDescent="0.2">
      <c r="B26" s="1585" t="s">
        <v>1338</v>
      </c>
      <c r="C26" s="1598">
        <v>114.73798449363754</v>
      </c>
      <c r="D26" s="1598" t="s">
        <v>107</v>
      </c>
      <c r="E26" s="1598">
        <v>0.02786308737797619</v>
      </c>
      <c r="F26" s="1598" t="s">
        <v>107</v>
      </c>
      <c r="G26" s="1598" t="s">
        <v>107</v>
      </c>
      <c r="H26" s="1599" t="s">
        <v>107</v>
      </c>
      <c r="I26" s="1600">
        <v>122.12170264880123</v>
      </c>
    </row>
    <row r="27" ht="18" customHeight="1" x14ac:dyDescent="0.2">
      <c r="B27" s="1589" t="s">
        <v>1339</v>
      </c>
      <c r="C27" s="1033"/>
      <c r="D27" s="1033"/>
      <c r="E27" s="1033"/>
      <c r="F27" s="1033"/>
      <c r="G27" s="1033"/>
      <c r="H27" s="1175"/>
      <c r="I27" s="1601"/>
    </row>
    <row r="28" ht="18" customHeight="1" x14ac:dyDescent="0.2">
      <c r="B28" s="1593" t="s">
        <v>1340</v>
      </c>
      <c r="C28" s="1594">
        <v>114.73798449363754</v>
      </c>
      <c r="D28" s="1594" t="s">
        <v>107</v>
      </c>
      <c r="E28" s="1594">
        <v>0.02786308737797619</v>
      </c>
      <c r="F28" s="1595" t="s">
        <v>107</v>
      </c>
      <c r="G28" s="1595" t="s">
        <v>107</v>
      </c>
      <c r="H28" s="1596" t="s">
        <v>107</v>
      </c>
      <c r="I28" s="1597">
        <v>122.12170264880123</v>
      </c>
    </row>
    <row r="29" ht="18" customHeight="1" x14ac:dyDescent="0.2">
      <c r="B29" s="1602" t="s">
        <v>1341</v>
      </c>
      <c r="C29" s="1603">
        <v>-669.727520489766</v>
      </c>
      <c r="D29" s="1604"/>
      <c r="E29" s="1604"/>
      <c r="F29" s="1604"/>
      <c r="G29" s="1604"/>
      <c r="H29" s="1605"/>
      <c r="I29" s="1606">
        <v>-669.727520489766</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1995.995</v>
      </c>
      <c r="D10" s="1650" t="s">
        <v>107</v>
      </c>
      <c r="E10" s="1650">
        <v>0.004</v>
      </c>
      <c r="F10" s="1650">
        <v>0.294</v>
      </c>
      <c r="G10" s="1650" t="s">
        <v>107</v>
      </c>
      <c r="H10" s="1650" t="s">
        <v>107</v>
      </c>
      <c r="I10" s="1650" t="s">
        <v>107</v>
      </c>
      <c r="J10" s="1650" t="s">
        <v>107</v>
      </c>
      <c r="K10" s="1650">
        <v>0.08</v>
      </c>
      <c r="L10" s="1651" t="s">
        <v>107</v>
      </c>
      <c r="M10" s="1652">
        <v>1996.3729999999998</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0.067</v>
      </c>
      <c r="D12" s="1650" t="s">
        <v>107</v>
      </c>
      <c r="E12" s="1650">
        <v>1593.835</v>
      </c>
      <c r="F12" s="1650">
        <v>4.724</v>
      </c>
      <c r="G12" s="1650" t="s">
        <v>107</v>
      </c>
      <c r="H12" s="1650" t="s">
        <v>107</v>
      </c>
      <c r="I12" s="1650" t="s">
        <v>107</v>
      </c>
      <c r="J12" s="1650" t="s">
        <v>107</v>
      </c>
      <c r="K12" s="1650">
        <v>0.417</v>
      </c>
      <c r="L12" s="1651" t="s">
        <v>107</v>
      </c>
      <c r="M12" s="1652">
        <v>1599.043</v>
      </c>
    </row>
    <row r="13" ht="18" customHeight="1" x14ac:dyDescent="0.2">
      <c r="B13" s="1649" t="s">
        <v>1378</v>
      </c>
      <c r="C13" s="1650">
        <v>0.845</v>
      </c>
      <c r="D13" s="1650" t="s">
        <v>107</v>
      </c>
      <c r="E13" s="1650">
        <v>1.575</v>
      </c>
      <c r="F13" s="1650">
        <v>843.171</v>
      </c>
      <c r="G13" s="1650" t="s">
        <v>107</v>
      </c>
      <c r="H13" s="1650" t="s">
        <v>107</v>
      </c>
      <c r="I13" s="1650" t="s">
        <v>107</v>
      </c>
      <c r="J13" s="1650" t="s">
        <v>107</v>
      </c>
      <c r="K13" s="1650" t="s">
        <v>107</v>
      </c>
      <c r="L13" s="1651" t="s">
        <v>107</v>
      </c>
      <c r="M13" s="1652">
        <v>845.5910000000001</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218.084</v>
      </c>
      <c r="K17" s="1650">
        <v>0.5</v>
      </c>
      <c r="L17" s="1651" t="s">
        <v>107</v>
      </c>
      <c r="M17" s="1652">
        <v>218.584</v>
      </c>
    </row>
    <row r="18" ht="18" customHeight="1" x14ac:dyDescent="0.2">
      <c r="B18" s="1649" t="s">
        <v>1383</v>
      </c>
      <c r="C18" s="1650">
        <v>1.376</v>
      </c>
      <c r="D18" s="1650" t="s">
        <v>107</v>
      </c>
      <c r="E18" s="1650" t="s">
        <v>107</v>
      </c>
      <c r="F18" s="1650" t="s">
        <v>107</v>
      </c>
      <c r="G18" s="1650" t="s">
        <v>107</v>
      </c>
      <c r="H18" s="1650" t="s">
        <v>107</v>
      </c>
      <c r="I18" s="1650" t="s">
        <v>107</v>
      </c>
      <c r="J18" s="1650" t="s">
        <v>107</v>
      </c>
      <c r="K18" s="1650">
        <v>148.553</v>
      </c>
      <c r="L18" s="1651" t="s">
        <v>107</v>
      </c>
      <c r="M18" s="1652">
        <v>149.929</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1998.283</v>
      </c>
      <c r="D20" s="1654" t="s">
        <v>107</v>
      </c>
      <c r="E20" s="1654">
        <v>1595.414</v>
      </c>
      <c r="F20" s="1654">
        <v>848.1890000000001</v>
      </c>
      <c r="G20" s="1654" t="s">
        <v>107</v>
      </c>
      <c r="H20" s="1654" t="s">
        <v>107</v>
      </c>
      <c r="I20" s="1654">
        <v>94</v>
      </c>
      <c r="J20" s="1654">
        <v>218.084</v>
      </c>
      <c r="K20" s="1654">
        <v>149.55</v>
      </c>
      <c r="L20" s="1655" t="s">
        <v>107</v>
      </c>
      <c r="M20" s="1656">
        <v>4903.52</v>
      </c>
    </row>
    <row r="21" ht="18" customHeight="1" x14ac:dyDescent="0.2">
      <c r="B21" s="1657" t="s">
        <v>1386</v>
      </c>
      <c r="C21" s="1658">
        <v>1.9100000000000819</v>
      </c>
      <c r="D21" s="1658" t="s">
        <v>107</v>
      </c>
      <c r="E21" s="1658">
        <v>-3.6289999999999054</v>
      </c>
      <c r="F21" s="1658">
        <v>2.5979999999999563</v>
      </c>
      <c r="G21" s="1658" t="s">
        <v>107</v>
      </c>
      <c r="H21" s="1658" t="s">
        <v>107</v>
      </c>
      <c r="I21" s="1658">
        <v>0</v>
      </c>
      <c r="J21" s="1658">
        <v>-0.5</v>
      </c>
      <c r="K21" s="1658">
        <v>-0.3789999999999907</v>
      </c>
      <c r="L21" s="1659" t="s">
        <v>107</v>
      </c>
      <c r="M21" s="1660">
        <v>9.094947017729282e-13</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1998.283</v>
      </c>
      <c r="E10" s="1697">
        <v>1998.283</v>
      </c>
      <c r="F10" s="1698" t="s">
        <v>107</v>
      </c>
      <c r="G10" s="1699">
        <v>2.2542288268427892</v>
      </c>
      <c r="H10" s="1700">
        <v>-1.2357412324137742</v>
      </c>
      <c r="I10" s="1700">
        <v>1.018487594429015</v>
      </c>
      <c r="J10" s="1700">
        <v>0.09691843866360107</v>
      </c>
      <c r="K10" s="1700">
        <v>0.024321412432573363</v>
      </c>
      <c r="L10" s="1700">
        <v>0.08490225658728018</v>
      </c>
      <c r="M10" s="1700" t="s">
        <v>107</v>
      </c>
      <c r="N10" s="1699">
        <v>4504.587142789889</v>
      </c>
      <c r="O10" s="1700">
        <v>-2469.360697131494</v>
      </c>
      <c r="P10" s="1700">
        <v>2035.2264456583953</v>
      </c>
      <c r="Q10" s="1700">
        <v>193.67046836801674</v>
      </c>
      <c r="R10" s="1700">
        <v>48.601065</v>
      </c>
      <c r="S10" s="1700">
        <v>169.65873599999998</v>
      </c>
      <c r="T10" s="1701" t="s">
        <v>107</v>
      </c>
      <c r="U10" s="1702">
        <v>-8972.907955097658</v>
      </c>
      <c r="V10" s="1703"/>
      <c r="W10" s="1704" t="s">
        <v>107</v>
      </c>
    </row>
    <row r="11" ht="18" customHeight="1" x14ac:dyDescent="0.2">
      <c r="B11" s="1705" t="s">
        <v>1324</v>
      </c>
      <c r="C11" s="1706"/>
      <c r="D11" s="1707">
        <v>1881.172</v>
      </c>
      <c r="E11" s="1708">
        <v>1881.172</v>
      </c>
      <c r="F11" s="1709" t="s">
        <v>107</v>
      </c>
      <c r="G11" s="1710">
        <v>2.297939472792434</v>
      </c>
      <c r="H11" s="1711">
        <v>-1.312504011930591</v>
      </c>
      <c r="I11" s="1711">
        <v>0.9854354608618431</v>
      </c>
      <c r="J11" s="1711">
        <v>0.09691843866360107</v>
      </c>
      <c r="K11" s="1712" t="s">
        <v>107</v>
      </c>
      <c r="L11" s="1712" t="s">
        <v>107</v>
      </c>
      <c r="M11" s="1713" t="s">
        <v>107</v>
      </c>
      <c r="N11" s="1711">
        <v>4322.819393911889</v>
      </c>
      <c r="O11" s="1711">
        <v>-2469.045797131494</v>
      </c>
      <c r="P11" s="1711">
        <v>1853.773596780395</v>
      </c>
      <c r="Q11" s="1711">
        <v>182.32025309768375</v>
      </c>
      <c r="R11" s="1712" t="s">
        <v>107</v>
      </c>
      <c r="S11" s="1712" t="s">
        <v>107</v>
      </c>
      <c r="T11" s="1712" t="s">
        <v>107</v>
      </c>
      <c r="U11" s="1714">
        <v>-7465.677449553635</v>
      </c>
      <c r="V11" s="1703"/>
      <c r="W11" s="1715" t="s">
        <v>107</v>
      </c>
    </row>
    <row r="12" ht="18" customHeight="1" x14ac:dyDescent="0.2">
      <c r="B12" s="1716" t="s">
        <v>1424</v>
      </c>
      <c r="C12" s="763"/>
      <c r="D12" s="1717">
        <v>1881.172</v>
      </c>
      <c r="E12" s="1718">
        <v>1881.172</v>
      </c>
      <c r="F12" s="1719" t="s">
        <v>107</v>
      </c>
      <c r="G12" s="1720">
        <v>2.297939472792434</v>
      </c>
      <c r="H12" s="488">
        <v>-1.312504011930591</v>
      </c>
      <c r="I12" s="488">
        <v>0.9854354608618431</v>
      </c>
      <c r="J12" s="488">
        <v>0.09691843866360107</v>
      </c>
      <c r="K12" s="1721" t="s">
        <v>107</v>
      </c>
      <c r="L12" s="1721" t="s">
        <v>107</v>
      </c>
      <c r="M12" s="489" t="s">
        <v>107</v>
      </c>
      <c r="N12" s="1722">
        <v>4322.819393911889</v>
      </c>
      <c r="O12" s="1722">
        <v>-2469.045797131494</v>
      </c>
      <c r="P12" s="488">
        <v>1853.773596780395</v>
      </c>
      <c r="Q12" s="1722">
        <v>182.32025309768375</v>
      </c>
      <c r="R12" s="1723" t="s">
        <v>107</v>
      </c>
      <c r="S12" s="1723" t="s">
        <v>107</v>
      </c>
      <c r="T12" s="1723" t="s">
        <v>107</v>
      </c>
      <c r="U12" s="1724">
        <v>-7465.677449553635</v>
      </c>
      <c r="V12" s="1703"/>
      <c r="W12" s="1725" t="s">
        <v>107</v>
      </c>
    </row>
    <row r="13" ht="18" customHeight="1" x14ac:dyDescent="0.2">
      <c r="B13" s="1726" t="s">
        <v>1425</v>
      </c>
      <c r="C13" s="1727"/>
      <c r="D13" s="1717">
        <v>117.11099999999999</v>
      </c>
      <c r="E13" s="1728">
        <v>117.11099999999999</v>
      </c>
      <c r="F13" s="1729" t="s">
        <v>107</v>
      </c>
      <c r="G13" s="1720">
        <v>1.552098</v>
      </c>
      <c r="H13" s="488">
        <v>-0.002688901981880438</v>
      </c>
      <c r="I13" s="488">
        <v>1.5494090980181197</v>
      </c>
      <c r="J13" s="488">
        <v>0.09691843866360106</v>
      </c>
      <c r="K13" s="1721">
        <v>0.41500000000000004</v>
      </c>
      <c r="L13" s="1721">
        <v>1.4487002587288982</v>
      </c>
      <c r="M13" s="489" t="s">
        <v>107</v>
      </c>
      <c r="N13" s="488">
        <v>181.767748878</v>
      </c>
      <c r="O13" s="488">
        <v>-0.31489999999999996</v>
      </c>
      <c r="P13" s="488">
        <v>181.452848878</v>
      </c>
      <c r="Q13" s="488">
        <v>11.350215270332983</v>
      </c>
      <c r="R13" s="1721">
        <v>48.601065</v>
      </c>
      <c r="S13" s="1721">
        <v>169.65873599999998</v>
      </c>
      <c r="T13" s="1721" t="s">
        <v>107</v>
      </c>
      <c r="U13" s="1724">
        <v>-1507.2305055440247</v>
      </c>
      <c r="V13" s="1703"/>
      <c r="W13" s="1730" t="s">
        <v>107</v>
      </c>
    </row>
    <row r="14" ht="18" customHeight="1" x14ac:dyDescent="0.2">
      <c r="B14" s="1731" t="s">
        <v>1426</v>
      </c>
      <c r="C14" s="1727"/>
      <c r="D14" s="1717">
        <v>64.644</v>
      </c>
      <c r="E14" s="1732"/>
      <c r="F14" s="1733"/>
      <c r="G14" s="1720">
        <v>1.552098</v>
      </c>
      <c r="H14" s="488">
        <v>-0.004871295093125424</v>
      </c>
      <c r="I14" s="488">
        <v>1.5472267049068746</v>
      </c>
      <c r="J14" s="488">
        <v>0.09691843866360104</v>
      </c>
      <c r="K14" s="1721">
        <v>0.4149999999999999</v>
      </c>
      <c r="L14" s="1734"/>
      <c r="M14" s="1735"/>
      <c r="N14" s="488">
        <v>100.333823112</v>
      </c>
      <c r="O14" s="488">
        <v>-0.31489999999999996</v>
      </c>
      <c r="P14" s="488">
        <v>100.01892311200001</v>
      </c>
      <c r="Q14" s="488">
        <v>6.265195548969826</v>
      </c>
      <c r="R14" s="1721">
        <v>26.82726</v>
      </c>
      <c r="S14" s="1721">
        <v>93.475224</v>
      </c>
      <c r="T14" s="1721" t="s">
        <v>107</v>
      </c>
      <c r="U14" s="1724">
        <v>-830.8175430902983</v>
      </c>
      <c r="V14" s="1703"/>
      <c r="W14" s="1730" t="s">
        <v>107</v>
      </c>
    </row>
    <row r="15" ht="18" customHeight="1" x14ac:dyDescent="0.2">
      <c r="B15" s="1736" t="s">
        <v>1427</v>
      </c>
      <c r="C15" s="763"/>
      <c r="D15" s="1717">
        <v>64.644</v>
      </c>
      <c r="E15" s="1718">
        <v>64.644</v>
      </c>
      <c r="F15" s="1719" t="s">
        <v>107</v>
      </c>
      <c r="G15" s="1720">
        <v>1.552098</v>
      </c>
      <c r="H15" s="488">
        <v>-0.004871295093125424</v>
      </c>
      <c r="I15" s="488">
        <v>1.5472267049068746</v>
      </c>
      <c r="J15" s="488">
        <v>0.09691843866360104</v>
      </c>
      <c r="K15" s="1721">
        <v>0.4149999999999999</v>
      </c>
      <c r="L15" s="1721">
        <v>1.4459999999999997</v>
      </c>
      <c r="M15" s="489" t="s">
        <v>107</v>
      </c>
      <c r="N15" s="1722">
        <v>100.333823112</v>
      </c>
      <c r="O15" s="1722">
        <v>-0.31489999999999996</v>
      </c>
      <c r="P15" s="488">
        <v>100.01892311200001</v>
      </c>
      <c r="Q15" s="1722">
        <v>6.265195548969826</v>
      </c>
      <c r="R15" s="1723">
        <v>26.82726</v>
      </c>
      <c r="S15" s="1723">
        <v>93.475224</v>
      </c>
      <c r="T15" s="1723" t="s">
        <v>107</v>
      </c>
      <c r="U15" s="1724">
        <v>-830.8175430902983</v>
      </c>
      <c r="V15" s="1703"/>
      <c r="W15" s="1725" t="s">
        <v>107</v>
      </c>
    </row>
    <row r="16" ht="18" customHeight="1" x14ac:dyDescent="0.2">
      <c r="B16" s="1731" t="s">
        <v>1428</v>
      </c>
      <c r="C16" s="1727"/>
      <c r="D16" s="1717">
        <v>15.231</v>
      </c>
      <c r="E16" s="1732"/>
      <c r="F16" s="1733"/>
      <c r="G16" s="1720">
        <v>1.5520979999999998</v>
      </c>
      <c r="H16" s="488" t="s">
        <v>107</v>
      </c>
      <c r="I16" s="488">
        <v>1.5520979999999998</v>
      </c>
      <c r="J16" s="488">
        <v>0.09691843866360106</v>
      </c>
      <c r="K16" s="1721">
        <v>0.415</v>
      </c>
      <c r="L16" s="1734"/>
      <c r="M16" s="1735"/>
      <c r="N16" s="488">
        <v>23.640004637999997</v>
      </c>
      <c r="O16" s="488" t="s">
        <v>107</v>
      </c>
      <c r="P16" s="488">
        <v>23.640004637999997</v>
      </c>
      <c r="Q16" s="488">
        <v>1.4761647392853077</v>
      </c>
      <c r="R16" s="1721">
        <v>6.3208649999999995</v>
      </c>
      <c r="S16" s="1721">
        <v>10.722624</v>
      </c>
      <c r="T16" s="1721" t="s">
        <v>107</v>
      </c>
      <c r="U16" s="1724">
        <v>-154.5854140500602</v>
      </c>
      <c r="V16" s="1703"/>
      <c r="W16" s="1730" t="s">
        <v>107</v>
      </c>
    </row>
    <row r="17" ht="18" customHeight="1" x14ac:dyDescent="0.2">
      <c r="B17" s="1736" t="s">
        <v>1429</v>
      </c>
      <c r="C17" s="763"/>
      <c r="D17" s="1717">
        <v>15.231</v>
      </c>
      <c r="E17" s="1718">
        <v>15.231</v>
      </c>
      <c r="F17" s="1719" t="s">
        <v>107</v>
      </c>
      <c r="G17" s="1720">
        <v>1.5520979999999998</v>
      </c>
      <c r="H17" s="488" t="s">
        <v>107</v>
      </c>
      <c r="I17" s="488">
        <v>1.5520979999999998</v>
      </c>
      <c r="J17" s="488">
        <v>0.09691843866360106</v>
      </c>
      <c r="K17" s="1721">
        <v>0.415</v>
      </c>
      <c r="L17" s="1721">
        <v>0.704</v>
      </c>
      <c r="M17" s="489" t="s">
        <v>107</v>
      </c>
      <c r="N17" s="1722">
        <v>23.640004637999997</v>
      </c>
      <c r="O17" s="1722" t="s">
        <v>107</v>
      </c>
      <c r="P17" s="488">
        <v>23.640004637999997</v>
      </c>
      <c r="Q17" s="1722">
        <v>1.4761647392853077</v>
      </c>
      <c r="R17" s="1723">
        <v>6.3208649999999995</v>
      </c>
      <c r="S17" s="1723">
        <v>10.722624</v>
      </c>
      <c r="T17" s="1723" t="s">
        <v>107</v>
      </c>
      <c r="U17" s="1724">
        <v>-154.5854140500602</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37.236</v>
      </c>
      <c r="E20" s="1737"/>
      <c r="F20" s="1733"/>
      <c r="G20" s="1720">
        <v>1.5520979999999998</v>
      </c>
      <c r="H20" s="488" t="s">
        <v>107</v>
      </c>
      <c r="I20" s="488">
        <v>1.5520979999999998</v>
      </c>
      <c r="J20" s="488">
        <v>0.09691843866360106</v>
      </c>
      <c r="K20" s="1721">
        <v>0.415</v>
      </c>
      <c r="L20" s="1734"/>
      <c r="M20" s="1735"/>
      <c r="N20" s="488">
        <v>57.79392112799999</v>
      </c>
      <c r="O20" s="488" t="s">
        <v>107</v>
      </c>
      <c r="P20" s="488">
        <v>57.79392112799999</v>
      </c>
      <c r="Q20" s="488">
        <v>3.608854982077849</v>
      </c>
      <c r="R20" s="1721">
        <v>15.452939999999998</v>
      </c>
      <c r="S20" s="1721">
        <v>65.460888</v>
      </c>
      <c r="T20" s="1721" t="s">
        <v>107</v>
      </c>
      <c r="U20" s="1724">
        <v>-521.8275484036661</v>
      </c>
      <c r="V20" s="1703"/>
      <c r="W20" s="1730" t="s">
        <v>107</v>
      </c>
    </row>
    <row r="21" ht="18" customHeight="1" x14ac:dyDescent="0.25">
      <c r="B21" s="1738" t="s">
        <v>1433</v>
      </c>
      <c r="C21" s="795"/>
      <c r="D21" s="1739">
        <v>37.236</v>
      </c>
      <c r="E21" s="1740">
        <v>37.236</v>
      </c>
      <c r="F21" s="1741" t="s">
        <v>107</v>
      </c>
      <c r="G21" s="1742">
        <v>1.5520979999999998</v>
      </c>
      <c r="H21" s="1743" t="s">
        <v>107</v>
      </c>
      <c r="I21" s="1743">
        <v>1.5520979999999998</v>
      </c>
      <c r="J21" s="1743">
        <v>0.09691843866360106</v>
      </c>
      <c r="K21" s="1744">
        <v>0.415</v>
      </c>
      <c r="L21" s="1744">
        <v>1.758</v>
      </c>
      <c r="M21" s="1745" t="s">
        <v>107</v>
      </c>
      <c r="N21" s="1746">
        <v>57.79392112799999</v>
      </c>
      <c r="O21" s="1746" t="s">
        <v>107</v>
      </c>
      <c r="P21" s="1743">
        <v>57.79392112799999</v>
      </c>
      <c r="Q21" s="1746">
        <v>3.608854982077849</v>
      </c>
      <c r="R21" s="1747">
        <v>15.452939999999998</v>
      </c>
      <c r="S21" s="1747">
        <v>65.460888</v>
      </c>
      <c r="T21" s="1747" t="s">
        <v>107</v>
      </c>
      <c r="U21" s="1748">
        <v>-521.8275484036661</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1595.4139999999998</v>
      </c>
      <c r="E10" s="1769">
        <v>1595.4139999999998</v>
      </c>
      <c r="F10" s="1770" t="s">
        <v>1455</v>
      </c>
      <c r="G10" s="1771">
        <v>0.24123426897344516</v>
      </c>
      <c r="H10" s="1772">
        <v>-0.05278274625637983</v>
      </c>
      <c r="I10" s="1772">
        <v>0.18845152271706533</v>
      </c>
      <c r="J10" s="1772">
        <v>-0.00003683438504525642</v>
      </c>
      <c r="K10" s="1773">
        <v>-0.11383466338444055</v>
      </c>
      <c r="L10" s="1774" t="s">
        <v>1455</v>
      </c>
      <c r="M10" s="1775">
        <v>384.86852999999996</v>
      </c>
      <c r="N10" s="1772">
        <v>-84.21033233587596</v>
      </c>
      <c r="O10" s="1776">
        <v>300.65819766412403</v>
      </c>
      <c r="P10" s="1772">
        <v>-0.058766093582592716</v>
      </c>
      <c r="Q10" s="1773">
        <v>-181.6134156488238</v>
      </c>
      <c r="R10" s="1773" t="s">
        <v>1455</v>
      </c>
      <c r="S10" s="1777">
        <v>-436.2820583796709</v>
      </c>
      <c r="T10" s="1703"/>
      <c r="U10" s="1777" t="s">
        <v>107</v>
      </c>
    </row>
    <row r="11" ht="18" customHeight="1" x14ac:dyDescent="0.2">
      <c r="B11" s="1705" t="s">
        <v>1327</v>
      </c>
      <c r="C11" s="1778"/>
      <c r="D11" s="1779">
        <v>1517.6019999999999</v>
      </c>
      <c r="E11" s="1780">
        <v>1517.6019999999999</v>
      </c>
      <c r="F11" s="1781" t="s">
        <v>1455</v>
      </c>
      <c r="G11" s="1710">
        <v>0.24871292341470294</v>
      </c>
      <c r="H11" s="1711">
        <v>-0.04861155955250455</v>
      </c>
      <c r="I11" s="1711">
        <v>0.20010136386219837</v>
      </c>
      <c r="J11" s="1711" t="s">
        <v>111</v>
      </c>
      <c r="K11" s="1712">
        <v>-0.07842315551035371</v>
      </c>
      <c r="L11" s="1713" t="s">
        <v>1455</v>
      </c>
      <c r="M11" s="1782">
        <v>377.44723</v>
      </c>
      <c r="N11" s="1783">
        <v>-73.773</v>
      </c>
      <c r="O11" s="1784">
        <v>303.67422999999997</v>
      </c>
      <c r="P11" s="1783" t="s">
        <v>111</v>
      </c>
      <c r="Q11" s="1785">
        <v>-119.01513764882381</v>
      </c>
      <c r="R11" s="1785" t="s">
        <v>1455</v>
      </c>
      <c r="S11" s="1786">
        <v>-677.0833386210408</v>
      </c>
      <c r="T11" s="1703"/>
      <c r="U11" s="1786" t="s">
        <v>107</v>
      </c>
    </row>
    <row r="12" ht="18" customHeight="1" x14ac:dyDescent="0.2">
      <c r="B12" s="1716" t="s">
        <v>1456</v>
      </c>
      <c r="C12" s="1787"/>
      <c r="D12" s="1788">
        <v>1385.289</v>
      </c>
      <c r="E12" s="1718">
        <v>1385.289</v>
      </c>
      <c r="F12" s="1719" t="s">
        <v>487</v>
      </c>
      <c r="G12" s="1720" t="s">
        <v>111</v>
      </c>
      <c r="H12" s="488" t="s">
        <v>111</v>
      </c>
      <c r="I12" s="488" t="s">
        <v>111</v>
      </c>
      <c r="J12" s="488" t="s">
        <v>111</v>
      </c>
      <c r="K12" s="1721">
        <v>-0.00000751375000000066</v>
      </c>
      <c r="L12" s="489" t="s">
        <v>487</v>
      </c>
      <c r="M12" s="1722" t="s">
        <v>111</v>
      </c>
      <c r="N12" s="1722" t="s">
        <v>111</v>
      </c>
      <c r="O12" s="1789" t="s">
        <v>111</v>
      </c>
      <c r="P12" s="1722" t="s">
        <v>111</v>
      </c>
      <c r="Q12" s="1723">
        <v>-0.010408715223750914</v>
      </c>
      <c r="R12" s="1723" t="s">
        <v>487</v>
      </c>
      <c r="S12" s="1790">
        <v>0.038165289153756825</v>
      </c>
      <c r="T12" s="1703"/>
      <c r="U12" s="1725" t="s">
        <v>107</v>
      </c>
    </row>
    <row r="13" ht="18" customHeight="1" x14ac:dyDescent="0.2">
      <c r="B13" s="1716" t="s">
        <v>1457</v>
      </c>
      <c r="C13" s="1787"/>
      <c r="D13" s="1788">
        <v>121.172</v>
      </c>
      <c r="E13" s="1718">
        <v>121.172</v>
      </c>
      <c r="F13" s="1719" t="s">
        <v>107</v>
      </c>
      <c r="G13" s="1720">
        <v>2.7727753111279836</v>
      </c>
      <c r="H13" s="488">
        <v>-0.25788135872973955</v>
      </c>
      <c r="I13" s="488">
        <v>2.514893952398244</v>
      </c>
      <c r="J13" s="488" t="s">
        <v>111</v>
      </c>
      <c r="K13" s="1721">
        <v>-0.9794688000000005</v>
      </c>
      <c r="L13" s="489" t="s">
        <v>107</v>
      </c>
      <c r="M13" s="1722">
        <v>335.98273</v>
      </c>
      <c r="N13" s="1722">
        <v>-31.248</v>
      </c>
      <c r="O13" s="1789">
        <v>304.73473</v>
      </c>
      <c r="P13" s="1722" t="s">
        <v>111</v>
      </c>
      <c r="Q13" s="1723">
        <v>-118.68419343360006</v>
      </c>
      <c r="R13" s="1723" t="s">
        <v>107</v>
      </c>
      <c r="S13" s="1790">
        <v>-682.1853007435285</v>
      </c>
      <c r="T13" s="1703"/>
      <c r="U13" s="1725" t="s">
        <v>107</v>
      </c>
    </row>
    <row r="14" ht="18" customHeight="1" x14ac:dyDescent="0.2">
      <c r="B14" s="1716" t="s">
        <v>1458</v>
      </c>
      <c r="C14" s="1787"/>
      <c r="D14" s="1788">
        <v>5.072</v>
      </c>
      <c r="E14" s="1718">
        <v>5.072</v>
      </c>
      <c r="F14" s="1719" t="s">
        <v>107</v>
      </c>
      <c r="G14" s="1720">
        <v>8.17517744479495</v>
      </c>
      <c r="H14" s="488" t="s">
        <v>111</v>
      </c>
      <c r="I14" s="488">
        <v>8.17517744479495</v>
      </c>
      <c r="J14" s="488" t="s">
        <v>111</v>
      </c>
      <c r="K14" s="1721">
        <v>0.3215000000000002</v>
      </c>
      <c r="L14" s="489" t="s">
        <v>107</v>
      </c>
      <c r="M14" s="1722">
        <v>41.464499999999994</v>
      </c>
      <c r="N14" s="1722" t="s">
        <v>111</v>
      </c>
      <c r="O14" s="1789">
        <v>41.464499999999994</v>
      </c>
      <c r="P14" s="1722" t="s">
        <v>111</v>
      </c>
      <c r="Q14" s="1723">
        <v>1.630648000000001</v>
      </c>
      <c r="R14" s="1723" t="s">
        <v>107</v>
      </c>
      <c r="S14" s="1790">
        <v>-158.015542666681</v>
      </c>
      <c r="T14" s="1703"/>
      <c r="U14" s="1725" t="s">
        <v>107</v>
      </c>
    </row>
    <row r="15" ht="18" customHeight="1" x14ac:dyDescent="0.2">
      <c r="B15" s="1716" t="s">
        <v>1459</v>
      </c>
      <c r="C15" s="1787"/>
      <c r="D15" s="1788">
        <v>6.069</v>
      </c>
      <c r="E15" s="1718">
        <v>6.069</v>
      </c>
      <c r="F15" s="1719" t="s">
        <v>107</v>
      </c>
      <c r="G15" s="1720" t="s">
        <v>111</v>
      </c>
      <c r="H15" s="488">
        <v>-7.006920415224913</v>
      </c>
      <c r="I15" s="488">
        <v>-7.006920415224913</v>
      </c>
      <c r="J15" s="488" t="s">
        <v>111</v>
      </c>
      <c r="K15" s="1721">
        <v>-0.3214999999999999</v>
      </c>
      <c r="L15" s="489" t="s">
        <v>107</v>
      </c>
      <c r="M15" s="1722" t="s">
        <v>111</v>
      </c>
      <c r="N15" s="1722">
        <v>-42.525</v>
      </c>
      <c r="O15" s="1789">
        <v>-42.525</v>
      </c>
      <c r="P15" s="1722" t="s">
        <v>111</v>
      </c>
      <c r="Q15" s="1723">
        <v>-1.9511834999999993</v>
      </c>
      <c r="R15" s="1723" t="s">
        <v>107</v>
      </c>
      <c r="S15" s="1790">
        <v>163.0793395000148</v>
      </c>
      <c r="T15" s="1703"/>
      <c r="U15" s="1725" t="s">
        <v>107</v>
      </c>
    </row>
    <row r="16" ht="18" customHeight="1" x14ac:dyDescent="0.2">
      <c r="B16" s="1726" t="s">
        <v>1460</v>
      </c>
      <c r="C16" s="1791"/>
      <c r="D16" s="1788">
        <v>77.812</v>
      </c>
      <c r="E16" s="1792">
        <v>77.812</v>
      </c>
      <c r="F16" s="1793" t="s">
        <v>107</v>
      </c>
      <c r="G16" s="1720">
        <v>0.09537474939598005</v>
      </c>
      <c r="H16" s="488">
        <v>-0.13413525337834728</v>
      </c>
      <c r="I16" s="488">
        <v>-0.038760503982367224</v>
      </c>
      <c r="J16" s="488">
        <v>-0.0007552317583739361</v>
      </c>
      <c r="K16" s="1721">
        <v>-0.8044810312034134</v>
      </c>
      <c r="L16" s="489" t="s">
        <v>107</v>
      </c>
      <c r="M16" s="1794">
        <v>7.4213</v>
      </c>
      <c r="N16" s="1795">
        <v>-10.437332335875958</v>
      </c>
      <c r="O16" s="1789">
        <v>-3.016032335875958</v>
      </c>
      <c r="P16" s="1795">
        <v>-0.058766093582592716</v>
      </c>
      <c r="Q16" s="1795">
        <v>-62.598278</v>
      </c>
      <c r="R16" s="1796" t="s">
        <v>107</v>
      </c>
      <c r="S16" s="1790">
        <v>240.8012802413699</v>
      </c>
      <c r="T16" s="1703"/>
      <c r="U16" s="1790" t="s">
        <v>107</v>
      </c>
    </row>
    <row r="17" ht="18" customHeight="1" x14ac:dyDescent="0.2">
      <c r="B17" s="1731" t="s">
        <v>1461</v>
      </c>
      <c r="C17" s="1791"/>
      <c r="D17" s="1788">
        <v>12.106</v>
      </c>
      <c r="E17" s="1732"/>
      <c r="F17" s="1733"/>
      <c r="G17" s="1720">
        <v>0.0015529489509334212</v>
      </c>
      <c r="H17" s="488">
        <v>-0.03055776770824043</v>
      </c>
      <c r="I17" s="488">
        <v>-0.02900481875730701</v>
      </c>
      <c r="J17" s="488">
        <v>-0.004854294860613969</v>
      </c>
      <c r="K17" s="1734"/>
      <c r="L17" s="1735"/>
      <c r="M17" s="1794">
        <v>0.018799999999999997</v>
      </c>
      <c r="N17" s="1795">
        <v>-0.36993233587595864</v>
      </c>
      <c r="O17" s="1789">
        <v>-0.35113233587595866</v>
      </c>
      <c r="P17" s="1795">
        <v>-0.058766093582592716</v>
      </c>
      <c r="Q17" s="1797">
        <v>-17.505276</v>
      </c>
      <c r="R17" s="1797" t="s">
        <v>107</v>
      </c>
      <c r="S17" s="1790">
        <v>65.68897290802066</v>
      </c>
      <c r="T17" s="1703"/>
      <c r="U17" s="1790" t="s">
        <v>107</v>
      </c>
    </row>
    <row r="18" ht="18" customHeight="1" x14ac:dyDescent="0.2">
      <c r="B18" s="1736" t="s">
        <v>1462</v>
      </c>
      <c r="C18" s="1787"/>
      <c r="D18" s="1788">
        <v>12.106</v>
      </c>
      <c r="E18" s="1718">
        <v>12.106</v>
      </c>
      <c r="F18" s="1719" t="s">
        <v>107</v>
      </c>
      <c r="G18" s="1720">
        <v>0.0015529489509334212</v>
      </c>
      <c r="H18" s="488">
        <v>-0.03055776770824043</v>
      </c>
      <c r="I18" s="488">
        <v>-0.02900481875730701</v>
      </c>
      <c r="J18" s="488">
        <v>-0.004854294860613969</v>
      </c>
      <c r="K18" s="1721">
        <v>-1.446</v>
      </c>
      <c r="L18" s="489" t="s">
        <v>107</v>
      </c>
      <c r="M18" s="1722">
        <v>0.018799999999999997</v>
      </c>
      <c r="N18" s="1722">
        <v>-0.36993233587595864</v>
      </c>
      <c r="O18" s="1789">
        <v>-0.35113233587595866</v>
      </c>
      <c r="P18" s="1722">
        <v>-0.058766093582592716</v>
      </c>
      <c r="Q18" s="1723">
        <v>-17.505276</v>
      </c>
      <c r="R18" s="1723" t="s">
        <v>107</v>
      </c>
      <c r="S18" s="1790">
        <v>65.68897290802066</v>
      </c>
      <c r="T18" s="1703"/>
      <c r="U18" s="1725" t="s">
        <v>107</v>
      </c>
    </row>
    <row r="19" ht="18" customHeight="1" x14ac:dyDescent="0.2">
      <c r="B19" s="1731" t="s">
        <v>1463</v>
      </c>
      <c r="C19" s="1791"/>
      <c r="D19" s="1788">
        <v>62.236</v>
      </c>
      <c r="E19" s="1732"/>
      <c r="F19" s="1733"/>
      <c r="G19" s="1720">
        <v>0.11894241275146218</v>
      </c>
      <c r="H19" s="488">
        <v>-0.16176168134198857</v>
      </c>
      <c r="I19" s="488">
        <v>-0.04281926859052638</v>
      </c>
      <c r="J19" s="488" t="s">
        <v>107</v>
      </c>
      <c r="K19" s="1734"/>
      <c r="L19" s="1735"/>
      <c r="M19" s="1794">
        <v>7.4025</v>
      </c>
      <c r="N19" s="1795">
        <v>-10.0674</v>
      </c>
      <c r="O19" s="1789">
        <v>-2.6648999999999994</v>
      </c>
      <c r="P19" s="1795" t="s">
        <v>107</v>
      </c>
      <c r="Q19" s="1797">
        <v>-46.179112</v>
      </c>
      <c r="R19" s="1797" t="s">
        <v>107</v>
      </c>
      <c r="S19" s="1790">
        <v>179.09471066668297</v>
      </c>
      <c r="T19" s="1703"/>
      <c r="U19" s="1790" t="s">
        <v>107</v>
      </c>
    </row>
    <row r="20" ht="18" customHeight="1" x14ac:dyDescent="0.2">
      <c r="B20" s="1736" t="s">
        <v>1464</v>
      </c>
      <c r="C20" s="1787"/>
      <c r="D20" s="1788">
        <v>62.236</v>
      </c>
      <c r="E20" s="1718">
        <v>62.236</v>
      </c>
      <c r="F20" s="1719" t="s">
        <v>107</v>
      </c>
      <c r="G20" s="1720">
        <v>0.11894241275146218</v>
      </c>
      <c r="H20" s="488">
        <v>-0.16176168134198857</v>
      </c>
      <c r="I20" s="488">
        <v>-0.04281926859052638</v>
      </c>
      <c r="J20" s="488" t="s">
        <v>107</v>
      </c>
      <c r="K20" s="1721">
        <v>-0.7420000000000001</v>
      </c>
      <c r="L20" s="489" t="s">
        <v>107</v>
      </c>
      <c r="M20" s="1722">
        <v>7.4025</v>
      </c>
      <c r="N20" s="1722">
        <v>-10.0674</v>
      </c>
      <c r="O20" s="1789">
        <v>-2.6648999999999994</v>
      </c>
      <c r="P20" s="1722" t="s">
        <v>107</v>
      </c>
      <c r="Q20" s="1723">
        <v>-46.179112</v>
      </c>
      <c r="R20" s="1723" t="s">
        <v>107</v>
      </c>
      <c r="S20" s="1790">
        <v>179.09471066668297</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3.47</v>
      </c>
      <c r="E23" s="1732"/>
      <c r="F23" s="1733"/>
      <c r="G23" s="1720" t="s">
        <v>107</v>
      </c>
      <c r="H23" s="488" t="s">
        <v>107</v>
      </c>
      <c r="I23" s="488" t="s">
        <v>107</v>
      </c>
      <c r="J23" s="488" t="s">
        <v>107</v>
      </c>
      <c r="K23" s="1734"/>
      <c r="L23" s="1735"/>
      <c r="M23" s="1794" t="s">
        <v>107</v>
      </c>
      <c r="N23" s="1795" t="s">
        <v>107</v>
      </c>
      <c r="O23" s="1789" t="s">
        <v>107</v>
      </c>
      <c r="P23" s="1795" t="s">
        <v>107</v>
      </c>
      <c r="Q23" s="1797">
        <v>1.08611</v>
      </c>
      <c r="R23" s="1797" t="s">
        <v>107</v>
      </c>
      <c r="S23" s="1790">
        <v>-3.982403333333695</v>
      </c>
      <c r="T23" s="1703"/>
      <c r="U23" s="1790" t="s">
        <v>107</v>
      </c>
    </row>
    <row r="24" ht="18" customHeight="1" x14ac:dyDescent="0.25">
      <c r="B24" s="1738" t="s">
        <v>1468</v>
      </c>
      <c r="C24" s="1798"/>
      <c r="D24" s="1799">
        <v>3.47</v>
      </c>
      <c r="E24" s="1740">
        <v>3.47</v>
      </c>
      <c r="F24" s="1741" t="s">
        <v>107</v>
      </c>
      <c r="G24" s="1742" t="s">
        <v>107</v>
      </c>
      <c r="H24" s="1743" t="s">
        <v>107</v>
      </c>
      <c r="I24" s="1743" t="s">
        <v>107</v>
      </c>
      <c r="J24" s="1743" t="s">
        <v>107</v>
      </c>
      <c r="K24" s="1744">
        <v>0.31299999999999994</v>
      </c>
      <c r="L24" s="1745" t="s">
        <v>107</v>
      </c>
      <c r="M24" s="1746" t="s">
        <v>107</v>
      </c>
      <c r="N24" s="1746" t="s">
        <v>107</v>
      </c>
      <c r="O24" s="1743" t="s">
        <v>107</v>
      </c>
      <c r="P24" s="1746" t="s">
        <v>107</v>
      </c>
      <c r="Q24" s="1747">
        <v>1.08611</v>
      </c>
      <c r="R24" s="1747" t="s">
        <v>107</v>
      </c>
      <c r="S24" s="1800">
        <v>-3.982403333333695</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848.1890000000001</v>
      </c>
      <c r="E10" s="1769">
        <v>848.1890000000001</v>
      </c>
      <c r="F10" s="1770" t="s">
        <v>107</v>
      </c>
      <c r="G10" s="1771">
        <v>0.040031530708368054</v>
      </c>
      <c r="H10" s="1772">
        <v>-0.05823327900607406</v>
      </c>
      <c r="I10" s="1772">
        <v>-0.018201748297706006</v>
      </c>
      <c r="J10" s="1772">
        <v>-0.005092388463326646</v>
      </c>
      <c r="K10" s="1773">
        <v>0.07540591896381585</v>
      </c>
      <c r="L10" s="1774" t="s">
        <v>107</v>
      </c>
      <c r="M10" s="1775">
        <v>33.95430399999999</v>
      </c>
      <c r="N10" s="1772">
        <v>-49.392826686882955</v>
      </c>
      <c r="O10" s="1776">
        <v>-15.438522686882962</v>
      </c>
      <c r="P10" s="1772">
        <v>-4.319307878320565</v>
      </c>
      <c r="Q10" s="1773">
        <v>63.958471</v>
      </c>
      <c r="R10" s="1773" t="s">
        <v>107</v>
      </c>
      <c r="S10" s="1777">
        <v>-162.0690149276018</v>
      </c>
      <c r="T10" s="1703"/>
      <c r="U10" s="1777" t="s">
        <v>107</v>
      </c>
    </row>
    <row r="11" ht="18" customHeight="1" x14ac:dyDescent="0.2">
      <c r="B11" s="1811" t="s">
        <v>1330</v>
      </c>
      <c r="C11" s="1706"/>
      <c r="D11" s="1707">
        <v>754.254</v>
      </c>
      <c r="E11" s="1708">
        <v>754.254</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1492</v>
      </c>
      <c r="C12" s="763"/>
      <c r="D12" s="1717">
        <v>754.254</v>
      </c>
      <c r="E12" s="1718">
        <v>754.254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1493</v>
      </c>
      <c r="C13" s="1727"/>
      <c r="D13" s="1717">
        <v>93.935</v>
      </c>
      <c r="E13" s="1728">
        <v>93.935</v>
      </c>
      <c r="F13" s="1729" t="s">
        <v>107</v>
      </c>
      <c r="G13" s="1720">
        <v>0.3614659498589449</v>
      </c>
      <c r="H13" s="488">
        <v>-0.525819201435918</v>
      </c>
      <c r="I13" s="488">
        <v>-0.16435325157697303</v>
      </c>
      <c r="J13" s="488">
        <v>-0.04598187979262857</v>
      </c>
      <c r="K13" s="1721">
        <v>0.6808800872944057</v>
      </c>
      <c r="L13" s="489" t="s">
        <v>107</v>
      </c>
      <c r="M13" s="488">
        <v>33.95430399999999</v>
      </c>
      <c r="N13" s="488">
        <v>-49.392826686882955</v>
      </c>
      <c r="O13" s="488">
        <v>-15.438522686882962</v>
      </c>
      <c r="P13" s="488">
        <v>-4.319307878320565</v>
      </c>
      <c r="Q13" s="1721">
        <v>63.958471</v>
      </c>
      <c r="R13" s="1721" t="s">
        <v>107</v>
      </c>
      <c r="S13" s="1724">
        <v>-162.0690149276018</v>
      </c>
      <c r="T13" s="1703"/>
      <c r="U13" s="1730" t="s">
        <v>107</v>
      </c>
    </row>
    <row r="14" ht="18" customHeight="1" x14ac:dyDescent="0.2">
      <c r="B14" s="1812" t="s">
        <v>1494</v>
      </c>
      <c r="C14" s="1727"/>
      <c r="D14" s="1813">
        <v>5.069</v>
      </c>
      <c r="E14" s="1732"/>
      <c r="F14" s="1733"/>
      <c r="G14" s="1814">
        <v>0.37073347800355094</v>
      </c>
      <c r="H14" s="1815">
        <v>-5.363982380525342</v>
      </c>
      <c r="I14" s="1815">
        <v>-4.993248902521791</v>
      </c>
      <c r="J14" s="1815">
        <v>-0.8521025603315378</v>
      </c>
      <c r="K14" s="1734"/>
      <c r="L14" s="1735"/>
      <c r="M14" s="1815">
        <v>1.8792479999999998</v>
      </c>
      <c r="N14" s="1815">
        <v>-27.19002668688296</v>
      </c>
      <c r="O14" s="1815">
        <v>-25.31077868688296</v>
      </c>
      <c r="P14" s="1815">
        <v>-4.319307878320565</v>
      </c>
      <c r="Q14" s="1816">
        <v>-3.5685759999999997</v>
      </c>
      <c r="R14" s="1816" t="s">
        <v>107</v>
      </c>
      <c r="S14" s="1817">
        <v>121.72842940575731</v>
      </c>
      <c r="T14" s="1703"/>
      <c r="U14" s="1818" t="s">
        <v>107</v>
      </c>
    </row>
    <row r="15" ht="18" customHeight="1" x14ac:dyDescent="0.2">
      <c r="B15" s="1736" t="s">
        <v>1495</v>
      </c>
      <c r="C15" s="763"/>
      <c r="D15" s="1813">
        <v>5.069</v>
      </c>
      <c r="E15" s="1718">
        <v>5.069</v>
      </c>
      <c r="F15" s="1719" t="s">
        <v>107</v>
      </c>
      <c r="G15" s="1814">
        <v>0.37073347800355094</v>
      </c>
      <c r="H15" s="1815">
        <v>-5.363982380525342</v>
      </c>
      <c r="I15" s="1815">
        <v>-4.993248902521791</v>
      </c>
      <c r="J15" s="1815">
        <v>-0.8521025603315378</v>
      </c>
      <c r="K15" s="1721">
        <v>-0.704</v>
      </c>
      <c r="L15" s="489" t="s">
        <v>107</v>
      </c>
      <c r="M15" s="1722">
        <v>1.8792479999999998</v>
      </c>
      <c r="N15" s="1722">
        <v>-27.19002668688296</v>
      </c>
      <c r="O15" s="1815">
        <v>-25.31077868688296</v>
      </c>
      <c r="P15" s="1722">
        <v>-4.319307878320565</v>
      </c>
      <c r="Q15" s="1723">
        <v>-3.5685759999999997</v>
      </c>
      <c r="R15" s="1723" t="s">
        <v>107</v>
      </c>
      <c r="S15" s="1817">
        <v>121.72842940575731</v>
      </c>
      <c r="T15" s="1703"/>
      <c r="U15" s="1725" t="s">
        <v>107</v>
      </c>
    </row>
    <row r="16" ht="18" customHeight="1" x14ac:dyDescent="0.2">
      <c r="B16" s="1731" t="s">
        <v>1496</v>
      </c>
      <c r="C16" s="1727"/>
      <c r="D16" s="1813">
        <v>83.791</v>
      </c>
      <c r="E16" s="1732"/>
      <c r="F16" s="1733"/>
      <c r="G16" s="1814">
        <v>0.360370540988889</v>
      </c>
      <c r="H16" s="1815">
        <v>-0.26497833896241835</v>
      </c>
      <c r="I16" s="1815">
        <v>0.09539220202647063</v>
      </c>
      <c r="J16" s="1815" t="s">
        <v>107</v>
      </c>
      <c r="K16" s="1734"/>
      <c r="L16" s="1735"/>
      <c r="M16" s="1815">
        <v>30.195807999999996</v>
      </c>
      <c r="N16" s="1815">
        <v>-22.202799999999996</v>
      </c>
      <c r="O16" s="1815">
        <v>7.993008</v>
      </c>
      <c r="P16" s="1815" t="s">
        <v>107</v>
      </c>
      <c r="Q16" s="1816">
        <v>62.172922</v>
      </c>
      <c r="R16" s="1816" t="s">
        <v>107</v>
      </c>
      <c r="S16" s="1817">
        <v>-257.27507666669004</v>
      </c>
      <c r="T16" s="1703"/>
      <c r="U16" s="1818" t="s">
        <v>107</v>
      </c>
    </row>
    <row r="17" ht="18" customHeight="1" x14ac:dyDescent="0.2">
      <c r="B17" s="1736" t="s">
        <v>1497</v>
      </c>
      <c r="C17" s="763"/>
      <c r="D17" s="1813">
        <v>83.791</v>
      </c>
      <c r="E17" s="1718">
        <v>83.791</v>
      </c>
      <c r="F17" s="1719" t="s">
        <v>107</v>
      </c>
      <c r="G17" s="1814">
        <v>0.360370540988889</v>
      </c>
      <c r="H17" s="1815">
        <v>-0.26497833896241835</v>
      </c>
      <c r="I17" s="1815">
        <v>0.09539220202647063</v>
      </c>
      <c r="J17" s="1815" t="s">
        <v>107</v>
      </c>
      <c r="K17" s="1721">
        <v>0.742</v>
      </c>
      <c r="L17" s="489" t="s">
        <v>107</v>
      </c>
      <c r="M17" s="1722">
        <v>30.195807999999996</v>
      </c>
      <c r="N17" s="1722">
        <v>-22.202799999999996</v>
      </c>
      <c r="O17" s="1815">
        <v>7.993008</v>
      </c>
      <c r="P17" s="1722" t="s">
        <v>107</v>
      </c>
      <c r="Q17" s="1723">
        <v>62.172922</v>
      </c>
      <c r="R17" s="1723" t="s">
        <v>107</v>
      </c>
      <c r="S17" s="1817">
        <v>-257.27507666669004</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v>5.075</v>
      </c>
      <c r="E20" s="1732"/>
      <c r="F20" s="1733"/>
      <c r="G20" s="1814">
        <v>0.37029517241379306</v>
      </c>
      <c r="H20" s="1815" t="s">
        <v>107</v>
      </c>
      <c r="I20" s="1815">
        <v>0.37029517241379306</v>
      </c>
      <c r="J20" s="1815" t="s">
        <v>107</v>
      </c>
      <c r="K20" s="1734"/>
      <c r="L20" s="1735"/>
      <c r="M20" s="1815">
        <v>1.8792479999999998</v>
      </c>
      <c r="N20" s="1815" t="s">
        <v>107</v>
      </c>
      <c r="O20" s="1815">
        <v>1.8792479999999998</v>
      </c>
      <c r="P20" s="1815" t="s">
        <v>107</v>
      </c>
      <c r="Q20" s="1816">
        <v>5.354125</v>
      </c>
      <c r="R20" s="1816" t="s">
        <v>107</v>
      </c>
      <c r="S20" s="1817">
        <v>-26.522367666669076</v>
      </c>
      <c r="T20" s="1703"/>
      <c r="U20" s="1818" t="s">
        <v>107</v>
      </c>
    </row>
    <row r="21" ht="18" customHeight="1" x14ac:dyDescent="0.25">
      <c r="B21" s="1738" t="s">
        <v>1501</v>
      </c>
      <c r="C21" s="795"/>
      <c r="D21" s="1819">
        <v>5.075</v>
      </c>
      <c r="E21" s="1740">
        <v>5.075</v>
      </c>
      <c r="F21" s="1741" t="s">
        <v>107</v>
      </c>
      <c r="G21" s="1820">
        <v>0.37029517241379306</v>
      </c>
      <c r="H21" s="1821" t="s">
        <v>107</v>
      </c>
      <c r="I21" s="1821">
        <v>0.37029517241379306</v>
      </c>
      <c r="J21" s="1821" t="s">
        <v>107</v>
      </c>
      <c r="K21" s="1822">
        <v>1.055</v>
      </c>
      <c r="L21" s="1823" t="s">
        <v>107</v>
      </c>
      <c r="M21" s="1746">
        <v>1.8792479999999998</v>
      </c>
      <c r="N21" s="1746" t="s">
        <v>107</v>
      </c>
      <c r="O21" s="1821">
        <v>1.8792479999999998</v>
      </c>
      <c r="P21" s="1746" t="s">
        <v>107</v>
      </c>
      <c r="Q21" s="1747">
        <v>5.354125</v>
      </c>
      <c r="R21" s="1747" t="s">
        <v>107</v>
      </c>
      <c r="S21" s="1824">
        <v>-26.522367666669076</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218.084</v>
      </c>
      <c r="E10" s="1769">
        <v>218.084</v>
      </c>
      <c r="F10" s="1770" t="s">
        <v>107</v>
      </c>
      <c r="G10" s="1771" t="s">
        <v>307</v>
      </c>
      <c r="H10" s="1772" t="s">
        <v>307</v>
      </c>
      <c r="I10" s="1772" t="s">
        <v>307</v>
      </c>
      <c r="J10" s="1772" t="s">
        <v>307</v>
      </c>
      <c r="K10" s="1773">
        <v>-0.05583645751178445</v>
      </c>
      <c r="L10" s="1774" t="s">
        <v>107</v>
      </c>
      <c r="M10" s="1775" t="s">
        <v>307</v>
      </c>
      <c r="N10" s="1772" t="s">
        <v>307</v>
      </c>
      <c r="O10" s="1776" t="s">
        <v>307</v>
      </c>
      <c r="P10" s="1772" t="s">
        <v>307</v>
      </c>
      <c r="Q10" s="1773">
        <v>-12.177038</v>
      </c>
      <c r="R10" s="1773" t="s">
        <v>107</v>
      </c>
      <c r="S10" s="1777">
        <v>44.64913933333739</v>
      </c>
      <c r="T10" s="1703"/>
      <c r="U10" s="1777" t="s">
        <v>107</v>
      </c>
    </row>
    <row r="11" ht="18" customHeight="1" x14ac:dyDescent="0.2">
      <c r="B11" s="1811" t="s">
        <v>1336</v>
      </c>
      <c r="C11" s="1778"/>
      <c r="D11" s="1779">
        <v>106.049</v>
      </c>
      <c r="E11" s="1780">
        <v>106.049</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106.049</v>
      </c>
      <c r="E12" s="1718">
        <v>106.049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112.035</v>
      </c>
      <c r="E13" s="1792">
        <v>112.035</v>
      </c>
      <c r="F13" s="1793" t="s">
        <v>107</v>
      </c>
      <c r="G13" s="1720" t="s">
        <v>307</v>
      </c>
      <c r="H13" s="488" t="s">
        <v>307</v>
      </c>
      <c r="I13" s="488" t="s">
        <v>307</v>
      </c>
      <c r="J13" s="488" t="s">
        <v>307</v>
      </c>
      <c r="K13" s="1721">
        <v>-0.10868958807515508</v>
      </c>
      <c r="L13" s="489" t="s">
        <v>107</v>
      </c>
      <c r="M13" s="488" t="s">
        <v>307</v>
      </c>
      <c r="N13" s="488" t="s">
        <v>307</v>
      </c>
      <c r="O13" s="488" t="s">
        <v>307</v>
      </c>
      <c r="P13" s="488" t="s">
        <v>307</v>
      </c>
      <c r="Q13" s="1721">
        <v>-12.177038</v>
      </c>
      <c r="R13" s="1721" t="s">
        <v>107</v>
      </c>
      <c r="S13" s="1724">
        <v>44.64913933333739</v>
      </c>
      <c r="T13" s="1703"/>
      <c r="U13" s="1730" t="s">
        <v>107</v>
      </c>
    </row>
    <row r="14" ht="18" customHeight="1" x14ac:dyDescent="0.2">
      <c r="B14" s="1871" t="s">
        <v>1540</v>
      </c>
      <c r="C14" s="1791"/>
      <c r="D14" s="1788">
        <v>2.724</v>
      </c>
      <c r="E14" s="1732"/>
      <c r="F14" s="1733"/>
      <c r="G14" s="1720" t="s">
        <v>107</v>
      </c>
      <c r="H14" s="488" t="s">
        <v>107</v>
      </c>
      <c r="I14" s="488" t="s">
        <v>107</v>
      </c>
      <c r="J14" s="488" t="s">
        <v>107</v>
      </c>
      <c r="K14" s="1734"/>
      <c r="L14" s="1735"/>
      <c r="M14" s="488" t="s">
        <v>107</v>
      </c>
      <c r="N14" s="488" t="s">
        <v>107</v>
      </c>
      <c r="O14" s="488" t="s">
        <v>107</v>
      </c>
      <c r="P14" s="488" t="s">
        <v>107</v>
      </c>
      <c r="Q14" s="1721">
        <v>-4.788792</v>
      </c>
      <c r="R14" s="1721" t="s">
        <v>107</v>
      </c>
      <c r="S14" s="1724">
        <v>17.558904000001597</v>
      </c>
      <c r="T14" s="1703"/>
      <c r="U14" s="1730" t="s">
        <v>107</v>
      </c>
    </row>
    <row r="15" ht="18" customHeight="1" x14ac:dyDescent="0.2">
      <c r="B15" s="1736" t="s">
        <v>1541</v>
      </c>
      <c r="C15" s="1787"/>
      <c r="D15" s="1788">
        <v>2.724</v>
      </c>
      <c r="E15" s="1718">
        <v>2.724</v>
      </c>
      <c r="F15" s="1719" t="s">
        <v>107</v>
      </c>
      <c r="G15" s="1720" t="s">
        <v>107</v>
      </c>
      <c r="H15" s="488" t="s">
        <v>107</v>
      </c>
      <c r="I15" s="488" t="s">
        <v>107</v>
      </c>
      <c r="J15" s="488" t="s">
        <v>107</v>
      </c>
      <c r="K15" s="1721">
        <v>-1.7579999999999998</v>
      </c>
      <c r="L15" s="489" t="s">
        <v>107</v>
      </c>
      <c r="M15" s="1722" t="s">
        <v>107</v>
      </c>
      <c r="N15" s="1722" t="s">
        <v>107</v>
      </c>
      <c r="O15" s="488" t="s">
        <v>107</v>
      </c>
      <c r="P15" s="1722" t="s">
        <v>107</v>
      </c>
      <c r="Q15" s="1723">
        <v>-4.788792</v>
      </c>
      <c r="R15" s="1723" t="s">
        <v>107</v>
      </c>
      <c r="S15" s="1724">
        <v>17.558904000001597</v>
      </c>
      <c r="T15" s="1703"/>
      <c r="U15" s="1725" t="s">
        <v>107</v>
      </c>
    </row>
    <row r="16" ht="18" customHeight="1" x14ac:dyDescent="0.2">
      <c r="B16" s="1731" t="s">
        <v>1542</v>
      </c>
      <c r="C16" s="1791"/>
      <c r="D16" s="1788">
        <v>13.722</v>
      </c>
      <c r="E16" s="1732"/>
      <c r="F16" s="1733"/>
      <c r="G16" s="1720" t="s">
        <v>107</v>
      </c>
      <c r="H16" s="488" t="s">
        <v>107</v>
      </c>
      <c r="I16" s="488" t="s">
        <v>107</v>
      </c>
      <c r="J16" s="488" t="s">
        <v>107</v>
      </c>
      <c r="K16" s="1734"/>
      <c r="L16" s="1735"/>
      <c r="M16" s="488" t="s">
        <v>107</v>
      </c>
      <c r="N16" s="488" t="s">
        <v>107</v>
      </c>
      <c r="O16" s="488" t="s">
        <v>107</v>
      </c>
      <c r="P16" s="488" t="s">
        <v>107</v>
      </c>
      <c r="Q16" s="1721">
        <v>-4.294986</v>
      </c>
      <c r="R16" s="1721" t="s">
        <v>107</v>
      </c>
      <c r="S16" s="1724">
        <v>15.748282000001431</v>
      </c>
      <c r="T16" s="1703"/>
      <c r="U16" s="1730" t="s">
        <v>107</v>
      </c>
    </row>
    <row r="17" ht="18" customHeight="1" x14ac:dyDescent="0.2">
      <c r="B17" s="1736" t="s">
        <v>1543</v>
      </c>
      <c r="C17" s="1787"/>
      <c r="D17" s="1788">
        <v>13.722</v>
      </c>
      <c r="E17" s="1718">
        <v>13.722</v>
      </c>
      <c r="F17" s="1719" t="s">
        <v>107</v>
      </c>
      <c r="G17" s="1720" t="s">
        <v>107</v>
      </c>
      <c r="H17" s="488" t="s">
        <v>107</v>
      </c>
      <c r="I17" s="488" t="s">
        <v>107</v>
      </c>
      <c r="J17" s="488" t="s">
        <v>107</v>
      </c>
      <c r="K17" s="1721">
        <v>-0.313</v>
      </c>
      <c r="L17" s="489" t="s">
        <v>107</v>
      </c>
      <c r="M17" s="1722" t="s">
        <v>107</v>
      </c>
      <c r="N17" s="1722" t="s">
        <v>107</v>
      </c>
      <c r="O17" s="488" t="s">
        <v>107</v>
      </c>
      <c r="P17" s="1722" t="s">
        <v>107</v>
      </c>
      <c r="Q17" s="1723">
        <v>-4.294986</v>
      </c>
      <c r="R17" s="1723" t="s">
        <v>107</v>
      </c>
      <c r="S17" s="1724">
        <v>15.748282000001431</v>
      </c>
      <c r="T17" s="1703"/>
      <c r="U17" s="1725" t="s">
        <v>107</v>
      </c>
    </row>
    <row r="18" ht="18" customHeight="1" x14ac:dyDescent="0.2">
      <c r="B18" s="1731" t="s">
        <v>1544</v>
      </c>
      <c r="C18" s="1791"/>
      <c r="D18" s="1788">
        <v>2.932</v>
      </c>
      <c r="E18" s="1732"/>
      <c r="F18" s="1733"/>
      <c r="G18" s="1720" t="s">
        <v>107</v>
      </c>
      <c r="H18" s="488" t="s">
        <v>107</v>
      </c>
      <c r="I18" s="488" t="s">
        <v>107</v>
      </c>
      <c r="J18" s="488" t="s">
        <v>107</v>
      </c>
      <c r="K18" s="1734"/>
      <c r="L18" s="1735"/>
      <c r="M18" s="488" t="s">
        <v>107</v>
      </c>
      <c r="N18" s="488" t="s">
        <v>107</v>
      </c>
      <c r="O18" s="488" t="s">
        <v>107</v>
      </c>
      <c r="P18" s="488" t="s">
        <v>107</v>
      </c>
      <c r="Q18" s="1721">
        <v>-3.09326</v>
      </c>
      <c r="R18" s="1721" t="s">
        <v>107</v>
      </c>
      <c r="S18" s="1724">
        <v>11.341953333334365</v>
      </c>
      <c r="T18" s="1703"/>
      <c r="U18" s="1730" t="s">
        <v>107</v>
      </c>
    </row>
    <row r="19" ht="18" customHeight="1" x14ac:dyDescent="0.2">
      <c r="B19" s="1736" t="s">
        <v>1545</v>
      </c>
      <c r="C19" s="1787"/>
      <c r="D19" s="1788">
        <v>2.932</v>
      </c>
      <c r="E19" s="1718">
        <v>2.932</v>
      </c>
      <c r="F19" s="1719" t="s">
        <v>107</v>
      </c>
      <c r="G19" s="1720" t="s">
        <v>107</v>
      </c>
      <c r="H19" s="488" t="s">
        <v>107</v>
      </c>
      <c r="I19" s="488" t="s">
        <v>107</v>
      </c>
      <c r="J19" s="488" t="s">
        <v>107</v>
      </c>
      <c r="K19" s="1721">
        <v>-1.055</v>
      </c>
      <c r="L19" s="489" t="s">
        <v>107</v>
      </c>
      <c r="M19" s="1722" t="s">
        <v>107</v>
      </c>
      <c r="N19" s="1722" t="s">
        <v>107</v>
      </c>
      <c r="O19" s="488" t="s">
        <v>107</v>
      </c>
      <c r="P19" s="1722" t="s">
        <v>107</v>
      </c>
      <c r="Q19" s="1723">
        <v>-3.09326</v>
      </c>
      <c r="R19" s="1723" t="s">
        <v>107</v>
      </c>
      <c r="S19" s="1724">
        <v>11.341953333334365</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92.657</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92.657</v>
      </c>
      <c r="E22" s="1740">
        <v>92.657</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149.55</v>
      </c>
      <c r="E10" s="1769">
        <v>149.55</v>
      </c>
      <c r="F10" s="1770" t="s">
        <v>107</v>
      </c>
      <c r="G10" s="1771" t="s">
        <v>107</v>
      </c>
      <c r="H10" s="1772">
        <v>-0.06257804558688848</v>
      </c>
      <c r="I10" s="1772">
        <v>-0.06257804558688848</v>
      </c>
      <c r="J10" s="1772">
        <v>-0.007859056313285552</v>
      </c>
      <c r="K10" s="1773">
        <v>-0.1388051420929455</v>
      </c>
      <c r="L10" s="1773" t="s">
        <v>107</v>
      </c>
      <c r="M10" s="1771" t="s">
        <v>107</v>
      </c>
      <c r="N10" s="1772">
        <v>-9.358546717519173</v>
      </c>
      <c r="O10" s="1772">
        <v>-9.358546717519173</v>
      </c>
      <c r="P10" s="1772">
        <v>-1.1753218716518543</v>
      </c>
      <c r="Q10" s="1773">
        <v>-20.758309</v>
      </c>
      <c r="R10" s="1773" t="s">
        <v>107</v>
      </c>
      <c r="S10" s="1881">
        <v>114.73798449363754</v>
      </c>
      <c r="T10" s="1703"/>
      <c r="U10" s="1777" t="s">
        <v>107</v>
      </c>
    </row>
    <row r="11" ht="18" customHeight="1" x14ac:dyDescent="0.2">
      <c r="B11" s="1811" t="s">
        <v>1558</v>
      </c>
      <c r="C11" s="1706"/>
      <c r="D11" s="1779">
        <v>115.147</v>
      </c>
      <c r="E11" s="1882">
        <v>115.147</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34.403</v>
      </c>
      <c r="E12" s="1792">
        <v>34.403</v>
      </c>
      <c r="F12" s="1793" t="s">
        <v>107</v>
      </c>
      <c r="G12" s="1720" t="s">
        <v>107</v>
      </c>
      <c r="H12" s="488">
        <v>-0.2720270533825298</v>
      </c>
      <c r="I12" s="488">
        <v>-0.2720270533825298</v>
      </c>
      <c r="J12" s="488">
        <v>-0.03416335411597402</v>
      </c>
      <c r="K12" s="1721">
        <v>-0.603386594192367</v>
      </c>
      <c r="L12" s="489" t="s">
        <v>107</v>
      </c>
      <c r="M12" s="1783" t="s">
        <v>107</v>
      </c>
      <c r="N12" s="488">
        <v>-9.358546717519173</v>
      </c>
      <c r="O12" s="1783">
        <v>-9.358546717519173</v>
      </c>
      <c r="P12" s="488">
        <v>-1.1753218716518543</v>
      </c>
      <c r="Q12" s="1721">
        <v>-20.758309</v>
      </c>
      <c r="R12" s="1721" t="s">
        <v>107</v>
      </c>
      <c r="S12" s="1724">
        <v>114.73798449363754</v>
      </c>
      <c r="T12" s="1703"/>
      <c r="U12" s="1730" t="s">
        <v>107</v>
      </c>
    </row>
    <row r="13" ht="18" customHeight="1" x14ac:dyDescent="0.2">
      <c r="B13" s="1731" t="s">
        <v>1560</v>
      </c>
      <c r="C13" s="1727"/>
      <c r="D13" s="1788">
        <v>5.827</v>
      </c>
      <c r="E13" s="1732"/>
      <c r="F13" s="1733"/>
      <c r="G13" s="1720" t="s">
        <v>107</v>
      </c>
      <c r="H13" s="488">
        <v>-1.2697179882476701</v>
      </c>
      <c r="I13" s="488">
        <v>-1.2697179882476701</v>
      </c>
      <c r="J13" s="488">
        <v>-0.20170274097337468</v>
      </c>
      <c r="K13" s="1734"/>
      <c r="L13" s="1735"/>
      <c r="M13" s="1783" t="s">
        <v>107</v>
      </c>
      <c r="N13" s="488">
        <v>-7.398646717519174</v>
      </c>
      <c r="O13" s="1783">
        <v>-7.398646717519174</v>
      </c>
      <c r="P13" s="488">
        <v>-1.1753218716518543</v>
      </c>
      <c r="Q13" s="1721">
        <v>-10.243866</v>
      </c>
      <c r="R13" s="1721" t="s">
        <v>107</v>
      </c>
      <c r="S13" s="1724">
        <v>68.9987268269667</v>
      </c>
      <c r="T13" s="1703"/>
      <c r="U13" s="1730" t="s">
        <v>107</v>
      </c>
    </row>
    <row r="14" ht="18" customHeight="1" x14ac:dyDescent="0.2">
      <c r="B14" s="1738" t="s">
        <v>1561</v>
      </c>
      <c r="C14" s="763"/>
      <c r="D14" s="1788">
        <v>5.827</v>
      </c>
      <c r="E14" s="1718">
        <v>5.827</v>
      </c>
      <c r="F14" s="1719" t="s">
        <v>107</v>
      </c>
      <c r="G14" s="1720" t="s">
        <v>107</v>
      </c>
      <c r="H14" s="488">
        <v>-1.2697179882476701</v>
      </c>
      <c r="I14" s="488">
        <v>-1.2697179882476701</v>
      </c>
      <c r="J14" s="488">
        <v>-0.20170274097337468</v>
      </c>
      <c r="K14" s="1721">
        <v>-1.758</v>
      </c>
      <c r="L14" s="489" t="s">
        <v>107</v>
      </c>
      <c r="M14" s="1889" t="s">
        <v>107</v>
      </c>
      <c r="N14" s="1722">
        <v>-7.398646717519174</v>
      </c>
      <c r="O14" s="1783">
        <v>-7.398646717519174</v>
      </c>
      <c r="P14" s="1722">
        <v>-1.1753218716518543</v>
      </c>
      <c r="Q14" s="1723">
        <v>-10.243866</v>
      </c>
      <c r="R14" s="1723" t="s">
        <v>107</v>
      </c>
      <c r="S14" s="1724">
        <v>68.9987268269667</v>
      </c>
      <c r="T14" s="1703"/>
      <c r="U14" s="1725" t="s">
        <v>107</v>
      </c>
    </row>
    <row r="15" ht="18" customHeight="1" x14ac:dyDescent="0.2">
      <c r="B15" s="1731" t="s">
        <v>1562</v>
      </c>
      <c r="C15" s="1727"/>
      <c r="D15" s="1788">
        <v>22.156</v>
      </c>
      <c r="E15" s="1732"/>
      <c r="F15" s="1733"/>
      <c r="G15" s="1720" t="s">
        <v>107</v>
      </c>
      <c r="H15" s="488">
        <v>-0.08845910814226393</v>
      </c>
      <c r="I15" s="488">
        <v>-0.08845910814226393</v>
      </c>
      <c r="J15" s="488" t="s">
        <v>107</v>
      </c>
      <c r="K15" s="1734"/>
      <c r="L15" s="1735"/>
      <c r="M15" s="1783" t="s">
        <v>107</v>
      </c>
      <c r="N15" s="488">
        <v>-1.9598999999999995</v>
      </c>
      <c r="O15" s="1783">
        <v>-1.9598999999999995</v>
      </c>
      <c r="P15" s="488" t="s">
        <v>107</v>
      </c>
      <c r="Q15" s="1721">
        <v>-6.934828</v>
      </c>
      <c r="R15" s="1721" t="s">
        <v>107</v>
      </c>
      <c r="S15" s="1724">
        <v>32.614002666669634</v>
      </c>
      <c r="T15" s="1703"/>
      <c r="U15" s="1730" t="s">
        <v>107</v>
      </c>
    </row>
    <row r="16" ht="18" customHeight="1" x14ac:dyDescent="0.2">
      <c r="B16" s="1736" t="s">
        <v>1563</v>
      </c>
      <c r="C16" s="763"/>
      <c r="D16" s="1788">
        <v>22.156</v>
      </c>
      <c r="E16" s="1718">
        <v>22.156</v>
      </c>
      <c r="F16" s="1719" t="s">
        <v>107</v>
      </c>
      <c r="G16" s="1720" t="s">
        <v>107</v>
      </c>
      <c r="H16" s="488">
        <v>-0.08845910814226393</v>
      </c>
      <c r="I16" s="488">
        <v>-0.08845910814226393</v>
      </c>
      <c r="J16" s="488" t="s">
        <v>107</v>
      </c>
      <c r="K16" s="1721">
        <v>-0.31300000000000006</v>
      </c>
      <c r="L16" s="489" t="s">
        <v>107</v>
      </c>
      <c r="M16" s="1889" t="s">
        <v>107</v>
      </c>
      <c r="N16" s="1722">
        <v>-1.9598999999999995</v>
      </c>
      <c r="O16" s="1783">
        <v>-1.9598999999999995</v>
      </c>
      <c r="P16" s="1722" t="s">
        <v>107</v>
      </c>
      <c r="Q16" s="1723">
        <v>-6.934828</v>
      </c>
      <c r="R16" s="1723" t="s">
        <v>107</v>
      </c>
      <c r="S16" s="1724">
        <v>32.614002666669634</v>
      </c>
      <c r="T16" s="1703"/>
      <c r="U16" s="1725" t="s">
        <v>107</v>
      </c>
    </row>
    <row r="17" ht="18" customHeight="1" x14ac:dyDescent="0.2">
      <c r="B17" s="1731" t="s">
        <v>1564</v>
      </c>
      <c r="C17" s="1727"/>
      <c r="D17" s="1788">
        <v>3.393</v>
      </c>
      <c r="E17" s="1732"/>
      <c r="F17" s="1733"/>
      <c r="G17" s="1720" t="s">
        <v>107</v>
      </c>
      <c r="H17" s="488" t="s">
        <v>107</v>
      </c>
      <c r="I17" s="488" t="s">
        <v>107</v>
      </c>
      <c r="J17" s="488" t="s">
        <v>107</v>
      </c>
      <c r="K17" s="1734"/>
      <c r="L17" s="1735"/>
      <c r="M17" s="1783" t="s">
        <v>107</v>
      </c>
      <c r="N17" s="488" t="s">
        <v>107</v>
      </c>
      <c r="O17" s="1783" t="s">
        <v>107</v>
      </c>
      <c r="P17" s="488" t="s">
        <v>107</v>
      </c>
      <c r="Q17" s="1721">
        <v>-3.579615</v>
      </c>
      <c r="R17" s="1721" t="s">
        <v>107</v>
      </c>
      <c r="S17" s="1724">
        <v>13.125255000001193</v>
      </c>
      <c r="T17" s="1703"/>
      <c r="U17" s="1730" t="s">
        <v>107</v>
      </c>
    </row>
    <row r="18" ht="18" customHeight="1" x14ac:dyDescent="0.2">
      <c r="B18" s="1736" t="s">
        <v>1565</v>
      </c>
      <c r="C18" s="763"/>
      <c r="D18" s="1788">
        <v>3.393</v>
      </c>
      <c r="E18" s="1718">
        <v>3.393</v>
      </c>
      <c r="F18" s="1719" t="s">
        <v>107</v>
      </c>
      <c r="G18" s="1720" t="s">
        <v>107</v>
      </c>
      <c r="H18" s="488" t="s">
        <v>107</v>
      </c>
      <c r="I18" s="488" t="s">
        <v>107</v>
      </c>
      <c r="J18" s="488" t="s">
        <v>107</v>
      </c>
      <c r="K18" s="1721">
        <v>-1.0550000000000002</v>
      </c>
      <c r="L18" s="489" t="s">
        <v>107</v>
      </c>
      <c r="M18" s="1889" t="s">
        <v>107</v>
      </c>
      <c r="N18" s="1722" t="s">
        <v>107</v>
      </c>
      <c r="O18" s="1783" t="s">
        <v>107</v>
      </c>
      <c r="P18" s="1722" t="s">
        <v>107</v>
      </c>
      <c r="Q18" s="1723">
        <v>-3.579615</v>
      </c>
      <c r="R18" s="1723" t="s">
        <v>107</v>
      </c>
      <c r="S18" s="1724">
        <v>13.125255000001193</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3.027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3.027</v>
      </c>
      <c r="E21" s="1740">
        <v>3.027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224.165</v>
      </c>
      <c r="D10" s="2079">
        <v>8349.025916666667</v>
      </c>
      <c r="E10" s="2080">
        <v>0.5736008147697329</v>
      </c>
      <c r="F10" s="2079">
        <v>0.00225</v>
      </c>
      <c r="G10" s="2078">
        <v>0.20205621329591839</v>
      </c>
      <c r="H10" s="2081">
        <v>0.029519770205357142</v>
      </c>
      <c r="I10" s="2082">
        <v>0.23157598350127553</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74.342</v>
      </c>
      <c r="D19" s="2022">
        <v>5307.032333333334</v>
      </c>
      <c r="E19" s="2099">
        <v>1.4022393529389914</v>
      </c>
      <c r="F19" s="2022">
        <v>0.00225</v>
      </c>
      <c r="G19" s="2099">
        <v>0.16381400824829934</v>
      </c>
      <c r="H19" s="2021">
        <v>0.018764150035714286</v>
      </c>
      <c r="I19" s="2022">
        <v>0.18257815828401364</v>
      </c>
    </row>
    <row r="20" ht="18" customHeight="1" x14ac:dyDescent="0.2">
      <c r="B20" s="2084" t="s">
        <v>1701</v>
      </c>
      <c r="C20" s="2052">
        <v>74.342</v>
      </c>
      <c r="D20" s="2051">
        <v>5307.032333333334</v>
      </c>
      <c r="E20" s="2052">
        <v>1.4022393529389914</v>
      </c>
      <c r="F20" s="2051">
        <v>0.00225</v>
      </c>
      <c r="G20" s="2052">
        <v>0.16381400824829934</v>
      </c>
      <c r="H20" s="2053">
        <v>0.018764150035714286</v>
      </c>
      <c r="I20" s="2051">
        <v>0.18257815828401364</v>
      </c>
    </row>
    <row r="21" ht="18" customHeight="1" x14ac:dyDescent="0.2">
      <c r="B21" s="2098" t="s">
        <v>1702</v>
      </c>
      <c r="C21" s="2099">
        <v>5.069</v>
      </c>
      <c r="D21" s="2022">
        <v>297.38133333333326</v>
      </c>
      <c r="E21" s="2099">
        <v>0.4693333333333333</v>
      </c>
      <c r="F21" s="2022">
        <v>0.0022499999999999994</v>
      </c>
      <c r="G21" s="2099">
        <v>0.0037385081904761906</v>
      </c>
      <c r="H21" s="2021">
        <v>0.001051455428571428</v>
      </c>
      <c r="I21" s="2022">
        <v>0.004789963619047618</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5.069</v>
      </c>
      <c r="D23" s="2051">
        <v>297.38133333333326</v>
      </c>
      <c r="E23" s="2052">
        <v>0.4693333333333333</v>
      </c>
      <c r="F23" s="2051">
        <v>0.0022499999999999994</v>
      </c>
      <c r="G23" s="2052">
        <v>0.0037385081904761906</v>
      </c>
      <c r="H23" s="2053">
        <v>0.001051455428571428</v>
      </c>
      <c r="I23" s="2051">
        <v>0.004789963619047618</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19.378</v>
      </c>
      <c r="D27" s="2102">
        <v>1014.7531666666667</v>
      </c>
      <c r="E27" s="2101">
        <v>0.4189299893349847</v>
      </c>
      <c r="F27" s="2102">
        <v>0.0022499999999999994</v>
      </c>
      <c r="G27" s="2101">
        <v>0.012756896952380954</v>
      </c>
      <c r="H27" s="2103">
        <v>0.0035878772678571424</v>
      </c>
      <c r="I27" s="2102">
        <v>0.016344774220238098</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19.378</v>
      </c>
      <c r="D29" s="2051">
        <v>1014.7531666666667</v>
      </c>
      <c r="E29" s="2052">
        <v>0.4189299893349847</v>
      </c>
      <c r="F29" s="2051">
        <v>0.0022499999999999994</v>
      </c>
      <c r="G29" s="2052">
        <v>0.012756896952380954</v>
      </c>
      <c r="H29" s="2053">
        <v>0.0035878772678571424</v>
      </c>
      <c r="I29" s="2051">
        <v>0.016344774220238098</v>
      </c>
    </row>
    <row r="30" ht="18" customHeight="1" x14ac:dyDescent="0.2">
      <c r="B30" s="2104" t="s">
        <v>1711</v>
      </c>
      <c r="C30" s="2101">
        <v>31.376</v>
      </c>
      <c r="D30" s="2102">
        <v>1729.8590833333335</v>
      </c>
      <c r="E30" s="2101">
        <v>0.44106554903960565</v>
      </c>
      <c r="F30" s="2102">
        <v>0.00225</v>
      </c>
      <c r="G30" s="2101">
        <v>0.021746799904761905</v>
      </c>
      <c r="H30" s="2103">
        <v>0.006116287473214286</v>
      </c>
      <c r="I30" s="2102">
        <v>0.02786308737797619</v>
      </c>
    </row>
    <row r="31" ht="18" customHeight="1" x14ac:dyDescent="0.2">
      <c r="B31" s="2084" t="s">
        <v>1712</v>
      </c>
      <c r="C31" s="2052">
        <v>31.376</v>
      </c>
      <c r="D31" s="2051">
        <v>1729.8590833333335</v>
      </c>
      <c r="E31" s="2052">
        <v>0.44106554903960565</v>
      </c>
      <c r="F31" s="2051">
        <v>0.00225</v>
      </c>
      <c r="G31" s="2052">
        <v>0.021746799904761905</v>
      </c>
      <c r="H31" s="2053">
        <v>0.006116287473214286</v>
      </c>
      <c r="I31" s="2051">
        <v>0.02786308737797619</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43.22636647171467</v>
      </c>
      <c r="K10" s="2131">
        <v>0.3916475742916755</v>
      </c>
      <c r="L10" s="2132">
        <v>0.022405661899276702</v>
      </c>
    </row>
    <row r="11" ht="18" customHeight="1" x14ac:dyDescent="0.2">
      <c r="B11" s="2135" t="s">
        <v>1732</v>
      </c>
      <c r="C11" s="2136"/>
      <c r="D11" s="2137" t="s">
        <v>111</v>
      </c>
      <c r="E11" s="2138" t="s">
        <v>111</v>
      </c>
      <c r="F11" s="2139" t="s">
        <v>111</v>
      </c>
      <c r="G11" s="2140" t="s">
        <v>111</v>
      </c>
      <c r="H11" s="2138" t="s">
        <v>111</v>
      </c>
      <c r="I11" s="2139" t="s">
        <v>111</v>
      </c>
      <c r="J11" s="2137">
        <v>7.53556348880562</v>
      </c>
      <c r="K11" s="2138">
        <v>0.32815961594895515</v>
      </c>
      <c r="L11" s="2139">
        <v>0.01815351066951667</v>
      </c>
      <c r="M11" s="2141"/>
    </row>
    <row r="12" ht="18" customHeight="1" x14ac:dyDescent="0.2">
      <c r="B12" s="2142" t="s">
        <v>1733</v>
      </c>
      <c r="C12" s="2143"/>
      <c r="D12" s="2144" t="s">
        <v>111</v>
      </c>
      <c r="E12" s="2145" t="s">
        <v>111</v>
      </c>
      <c r="F12" s="2146" t="s">
        <v>111</v>
      </c>
      <c r="G12" s="2144" t="s">
        <v>111</v>
      </c>
      <c r="H12" s="2145" t="s">
        <v>111</v>
      </c>
      <c r="I12" s="2147" t="s">
        <v>111</v>
      </c>
      <c r="J12" s="2144">
        <v>7.456796789632126</v>
      </c>
      <c r="K12" s="2145">
        <v>0.32792366726436917</v>
      </c>
      <c r="L12" s="2146">
        <v>0.018140458189092764</v>
      </c>
    </row>
    <row r="13" ht="18" customHeight="1" x14ac:dyDescent="0.2">
      <c r="B13" s="2148" t="s">
        <v>1734</v>
      </c>
      <c r="C13" s="2143"/>
      <c r="D13" s="2144" t="s">
        <v>1735</v>
      </c>
      <c r="E13" s="2144" t="s">
        <v>1736</v>
      </c>
      <c r="F13" s="2149">
        <v>104868409.38571846</v>
      </c>
      <c r="G13" s="2150" t="s">
        <v>109</v>
      </c>
      <c r="H13" s="2151">
        <v>0.000002914</v>
      </c>
      <c r="I13" s="2152">
        <v>1.6120000000000001e-7</v>
      </c>
      <c r="J13" s="2144" t="s">
        <v>109</v>
      </c>
      <c r="K13" s="2144">
        <v>0.3055865449499836</v>
      </c>
      <c r="L13" s="2149">
        <v>0.016904787592977817</v>
      </c>
      <c r="M13" s="2141"/>
    </row>
    <row r="14" ht="18" customHeight="1" x14ac:dyDescent="0.2">
      <c r="B14" s="2148" t="s">
        <v>1737</v>
      </c>
      <c r="C14" s="2153"/>
      <c r="D14" s="2154" t="s">
        <v>1735</v>
      </c>
      <c r="E14" s="2155" t="s">
        <v>1736</v>
      </c>
      <c r="F14" s="2156">
        <v>104868409.38571846</v>
      </c>
      <c r="G14" s="2150" t="s">
        <v>109</v>
      </c>
      <c r="H14" s="2151">
        <v>0.000002914</v>
      </c>
      <c r="I14" s="2152">
        <v>1.6120000000000001e-7</v>
      </c>
      <c r="J14" s="2154" t="s">
        <v>109</v>
      </c>
      <c r="K14" s="2155">
        <v>0.3055865449499836</v>
      </c>
      <c r="L14" s="2156">
        <v>0.016904787592977817</v>
      </c>
      <c r="M14" s="2141"/>
    </row>
    <row r="15" ht="18" customHeight="1" x14ac:dyDescent="0.2">
      <c r="B15" s="2148" t="s">
        <v>1738</v>
      </c>
      <c r="C15" s="2143"/>
      <c r="D15" s="2144" t="s">
        <v>1270</v>
      </c>
      <c r="E15" s="2144" t="s">
        <v>1739</v>
      </c>
      <c r="F15" s="2149">
        <v>30.007863183164538</v>
      </c>
      <c r="G15" s="2150">
        <v>248.49476099370014</v>
      </c>
      <c r="H15" s="2151">
        <v>0.7443756384132508</v>
      </c>
      <c r="I15" s="2152">
        <v>0.041178226805839414</v>
      </c>
      <c r="J15" s="2144">
        <v>7.456796789632126</v>
      </c>
      <c r="K15" s="2144">
        <v>0.022337122314385588</v>
      </c>
      <c r="L15" s="2149">
        <v>0.0012356705961149477</v>
      </c>
      <c r="M15" s="2141"/>
    </row>
    <row r="16" ht="18" customHeight="1" x14ac:dyDescent="0.2">
      <c r="B16" s="2148" t="s">
        <v>1740</v>
      </c>
      <c r="C16" s="2153"/>
      <c r="D16" s="2154" t="s">
        <v>1270</v>
      </c>
      <c r="E16" s="2155" t="s">
        <v>1739</v>
      </c>
      <c r="F16" s="2156">
        <v>30.007863183164538</v>
      </c>
      <c r="G16" s="2150">
        <v>248.49476099370014</v>
      </c>
      <c r="H16" s="2151">
        <v>0.7443756384132508</v>
      </c>
      <c r="I16" s="2152">
        <v>0.041178226805839414</v>
      </c>
      <c r="J16" s="2154">
        <v>7.456796789632126</v>
      </c>
      <c r="K16" s="2155">
        <v>0.022337122314385588</v>
      </c>
      <c r="L16" s="2156">
        <v>0.0012356705961149477</v>
      </c>
      <c r="M16" s="2141"/>
    </row>
    <row r="17" ht="18" customHeight="1" x14ac:dyDescent="0.2">
      <c r="B17" s="2142" t="s">
        <v>1741</v>
      </c>
      <c r="C17" s="2143"/>
      <c r="D17" s="2144" t="s">
        <v>1270</v>
      </c>
      <c r="E17" s="2145" t="s">
        <v>1739</v>
      </c>
      <c r="F17" s="2146">
        <v>1.992136816835462</v>
      </c>
      <c r="G17" s="2144">
        <v>39.538799999999995</v>
      </c>
      <c r="H17" s="2145">
        <v>0.11844</v>
      </c>
      <c r="I17" s="2147">
        <v>0.0065520000000000005</v>
      </c>
      <c r="J17" s="2144">
        <v>0.07876669917349396</v>
      </c>
      <c r="K17" s="2145">
        <v>0.00023594868458599213</v>
      </c>
      <c r="L17" s="2146">
        <v>0.000013052480423905949</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1.992136816835462</v>
      </c>
      <c r="G19" s="2150">
        <v>39.538799999999995</v>
      </c>
      <c r="H19" s="2151">
        <v>0.11844</v>
      </c>
      <c r="I19" s="2152">
        <v>0.0065520000000000005</v>
      </c>
      <c r="J19" s="2144">
        <v>0.07876669917349396</v>
      </c>
      <c r="K19" s="2144">
        <v>0.00023594868458599213</v>
      </c>
      <c r="L19" s="2149">
        <v>0.000013052480423905949</v>
      </c>
      <c r="M19" s="2141"/>
    </row>
    <row r="20" ht="18" customHeight="1" x14ac:dyDescent="0.25">
      <c r="B20" s="2157" t="s">
        <v>1744</v>
      </c>
      <c r="C20" s="2158"/>
      <c r="D20" s="2159" t="s">
        <v>1270</v>
      </c>
      <c r="E20" s="2160" t="s">
        <v>1739</v>
      </c>
      <c r="F20" s="2161">
        <v>1.992136816835462</v>
      </c>
      <c r="G20" s="2162">
        <v>39.538799999999995</v>
      </c>
      <c r="H20" s="2163">
        <v>0.11844</v>
      </c>
      <c r="I20" s="2164">
        <v>0.0065520000000000005</v>
      </c>
      <c r="J20" s="2159">
        <v>0.07876669917349396</v>
      </c>
      <c r="K20" s="2160">
        <v>0.00023594868458599213</v>
      </c>
      <c r="L20" s="2161">
        <v>0.000013052480423905949</v>
      </c>
      <c r="M20" s="2141"/>
    </row>
    <row r="21" ht="18" customHeight="1" x14ac:dyDescent="0.2">
      <c r="B21" s="2165" t="s">
        <v>1745</v>
      </c>
      <c r="C21" s="2166"/>
      <c r="D21" s="2167" t="s">
        <v>1270</v>
      </c>
      <c r="E21" s="2168" t="s">
        <v>1739</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1746</v>
      </c>
      <c r="C22" s="2143"/>
      <c r="D22" s="2144" t="s">
        <v>1270</v>
      </c>
      <c r="E22" s="2145" t="s">
        <v>1739</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1753</v>
      </c>
      <c r="C29" s="2143"/>
      <c r="D29" s="2144" t="s">
        <v>1270</v>
      </c>
      <c r="E29" s="2145" t="s">
        <v>1739</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542973.6644835095</v>
      </c>
      <c r="D11" s="2208">
        <v>-360320.704349937</v>
      </c>
      <c r="E11" s="2209"/>
      <c r="F11" s="2210">
        <v>182.65296013357255</v>
      </c>
      <c r="G11" s="2211">
        <v>-669.727520489766</v>
      </c>
      <c r="H11" s="100"/>
      <c r="I11" s="4"/>
      <c r="J11" s="4"/>
    </row>
    <row r="12" ht="18" customHeight="1" x14ac:dyDescent="0.2">
      <c r="B12" s="2212" t="s">
        <v>1801</v>
      </c>
      <c r="C12" s="2213">
        <v>364640.60812953505</v>
      </c>
      <c r="D12" s="2214">
        <v>-214470.568724682</v>
      </c>
      <c r="E12" s="2215"/>
      <c r="F12" s="2216">
        <v>150.17003940485301</v>
      </c>
      <c r="G12" s="2217">
        <v>-550.6234778177944</v>
      </c>
      <c r="H12" s="100"/>
      <c r="I12" s="4"/>
      <c r="J12" s="4"/>
    </row>
    <row r="13" ht="18" customHeight="1" x14ac:dyDescent="0.2">
      <c r="B13" s="2218" t="s">
        <v>1802</v>
      </c>
      <c r="C13" s="2219">
        <v>364640.60812953505</v>
      </c>
      <c r="D13" s="2220">
        <v>-214470.568724682</v>
      </c>
      <c r="E13" s="2221">
        <v>35</v>
      </c>
      <c r="F13" s="2222">
        <v>150.17003940485301</v>
      </c>
      <c r="G13" s="2223">
        <v>-550.6234778177944</v>
      </c>
      <c r="H13" s="100"/>
      <c r="I13" s="4"/>
      <c r="J13" s="4"/>
    </row>
    <row r="14" ht="18" customHeight="1" x14ac:dyDescent="0.2">
      <c r="B14" s="2212" t="s">
        <v>1803</v>
      </c>
      <c r="C14" s="2224">
        <v>178333.0563539745</v>
      </c>
      <c r="D14" s="2225">
        <v>-145850.13562525497</v>
      </c>
      <c r="E14" s="2226"/>
      <c r="F14" s="981">
        <v>32.482920728719535</v>
      </c>
      <c r="G14" s="2227">
        <v>-119.10404267197163</v>
      </c>
      <c r="H14" s="100"/>
      <c r="I14" s="4"/>
      <c r="J14" s="4"/>
    </row>
    <row r="15" ht="18" customHeight="1" x14ac:dyDescent="0.2">
      <c r="B15" s="2228" t="s">
        <v>1804</v>
      </c>
      <c r="C15" s="2224">
        <v>178333.0563539745</v>
      </c>
      <c r="D15" s="2225">
        <v>-145850.13562525497</v>
      </c>
      <c r="E15" s="2226"/>
      <c r="F15" s="981">
        <v>32.482920728719535</v>
      </c>
      <c r="G15" s="2227">
        <v>-119.10404267197163</v>
      </c>
      <c r="H15" s="100"/>
      <c r="I15" s="4"/>
      <c r="J15" s="4"/>
    </row>
    <row r="16" ht="18" customHeight="1" x14ac:dyDescent="0.2">
      <c r="B16" s="2229" t="s">
        <v>1805</v>
      </c>
      <c r="C16" s="2219">
        <v>178333.0563539745</v>
      </c>
      <c r="D16" s="2220">
        <v>-145850.13562525497</v>
      </c>
      <c r="E16" s="2230">
        <v>2</v>
      </c>
      <c r="F16" s="2222">
        <v>32.482920728719535</v>
      </c>
      <c r="G16" s="2223">
        <v>-119.10404267197163</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61</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1842</v>
      </c>
      <c r="Q18" s="224"/>
    </row>
    <row r="19" ht="18" customHeight="1" x14ac:dyDescent="0.2">
      <c r="B19" s="2270" t="s">
        <v>1843</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1844</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1845</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1846</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1847</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1848</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1849</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1850</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1851</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1852</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1853</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1854</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1855</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1856</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1857</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1858</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1859</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1860</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1861</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1862</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1863</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1864</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5.587455036652222</v>
      </c>
      <c r="D10" s="677">
        <v>38.16658579757372</v>
      </c>
      <c r="E10" s="677">
        <v>0.3715081906387624</v>
      </c>
      <c r="F10" s="677">
        <v>0.2199</v>
      </c>
      <c r="G10" s="677">
        <v>7.3525</v>
      </c>
      <c r="H10" s="677">
        <v>0.2721</v>
      </c>
      <c r="I10" s="1014">
        <v>0.0285</v>
      </c>
      <c r="J10" s="681">
        <v>1172.7015278879885</v>
      </c>
    </row>
    <row r="11" ht="18" customHeight="1" x14ac:dyDescent="0.2">
      <c r="B11" s="2292" t="s">
        <v>1875</v>
      </c>
      <c r="C11" s="140"/>
      <c r="D11" s="37">
        <v>29.0388383619416</v>
      </c>
      <c r="E11" s="140"/>
      <c r="F11" s="683" t="s">
        <v>307</v>
      </c>
      <c r="G11" s="683" t="s">
        <v>1455</v>
      </c>
      <c r="H11" s="683" t="s">
        <v>107</v>
      </c>
      <c r="I11" s="718"/>
      <c r="J11" s="692">
        <v>813.0874741343648</v>
      </c>
    </row>
    <row r="12" ht="18" customHeight="1" x14ac:dyDescent="0.2">
      <c r="B12" s="25" t="s">
        <v>1876</v>
      </c>
      <c r="C12" s="140"/>
      <c r="D12" s="37">
        <v>29.0388383619416</v>
      </c>
      <c r="E12" s="140"/>
      <c r="F12" s="2293" t="s">
        <v>107</v>
      </c>
      <c r="G12" s="2293" t="s">
        <v>107</v>
      </c>
      <c r="H12" s="2293" t="s">
        <v>107</v>
      </c>
      <c r="I12" s="47"/>
      <c r="J12" s="692">
        <v>813.0874741343648</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2.6680800000000002</v>
      </c>
      <c r="E15" s="2300">
        <v>0.1600848</v>
      </c>
      <c r="F15" s="2300" t="s">
        <v>1455</v>
      </c>
      <c r="G15" s="2300">
        <v>0.3735</v>
      </c>
      <c r="H15" s="2301">
        <v>0.1045</v>
      </c>
      <c r="I15" s="2302"/>
      <c r="J15" s="2303">
        <v>117.12871200000001</v>
      </c>
    </row>
    <row r="16" ht="18" customHeight="1" x14ac:dyDescent="0.2">
      <c r="B16" s="2304" t="s">
        <v>1880</v>
      </c>
      <c r="C16" s="2305"/>
      <c r="D16" s="37">
        <v>2.6680800000000002</v>
      </c>
      <c r="E16" s="37">
        <v>0.1600848</v>
      </c>
      <c r="F16" s="167" t="s">
        <v>487</v>
      </c>
      <c r="G16" s="167">
        <v>0.3735</v>
      </c>
      <c r="H16" s="167">
        <v>0.1045</v>
      </c>
      <c r="I16" s="47"/>
      <c r="J16" s="692">
        <v>117.12871200000001</v>
      </c>
    </row>
    <row r="17" ht="18" customHeight="1" x14ac:dyDescent="0.2">
      <c r="B17" s="2306" t="s">
        <v>1881</v>
      </c>
      <c r="C17" s="2307"/>
      <c r="D17" s="39" t="s">
        <v>107</v>
      </c>
      <c r="E17" s="39" t="s">
        <v>107</v>
      </c>
      <c r="F17" s="210" t="s">
        <v>107</v>
      </c>
      <c r="G17" s="210" t="s">
        <v>107</v>
      </c>
      <c r="H17" s="210" t="s">
        <v>107</v>
      </c>
      <c r="I17" s="80"/>
      <c r="J17" s="709" t="s">
        <v>107</v>
      </c>
    </row>
    <row r="18" ht="18" customHeight="1" x14ac:dyDescent="0.2">
      <c r="B18" s="2308" t="s">
        <v>1882</v>
      </c>
      <c r="C18" s="688">
        <v>5.587455036652222</v>
      </c>
      <c r="D18" s="688">
        <v>0.7125149356321199</v>
      </c>
      <c r="E18" s="688">
        <v>0.0011875248927201998</v>
      </c>
      <c r="F18" s="688">
        <v>0.2199</v>
      </c>
      <c r="G18" s="688">
        <v>6.979</v>
      </c>
      <c r="H18" s="890">
        <v>0.1574</v>
      </c>
      <c r="I18" s="2309">
        <v>0.0285</v>
      </c>
      <c r="J18" s="690">
        <v>25.852567330922433</v>
      </c>
    </row>
    <row r="19" ht="18" customHeight="1" x14ac:dyDescent="0.2">
      <c r="B19" s="25" t="s">
        <v>1883</v>
      </c>
      <c r="C19" s="37">
        <v>5.587455036652222</v>
      </c>
      <c r="D19" s="37">
        <v>0.7125149356321199</v>
      </c>
      <c r="E19" s="37">
        <v>0.0011875248927201998</v>
      </c>
      <c r="F19" s="265">
        <v>0.2199</v>
      </c>
      <c r="G19" s="265">
        <v>6.979</v>
      </c>
      <c r="H19" s="527">
        <v>0.1574</v>
      </c>
      <c r="I19" s="2310">
        <v>0.0285</v>
      </c>
      <c r="J19" s="692">
        <v>25.852567330922433</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5.7471525</v>
      </c>
      <c r="E21" s="688">
        <v>0.2102358657460422</v>
      </c>
      <c r="F21" s="688" t="s">
        <v>307</v>
      </c>
      <c r="G21" s="688" t="s">
        <v>307</v>
      </c>
      <c r="H21" s="688">
        <v>0.0102</v>
      </c>
      <c r="I21" s="714"/>
      <c r="J21" s="690">
        <v>216.6327744227012</v>
      </c>
    </row>
    <row r="22" ht="18" customHeight="1" x14ac:dyDescent="0.2">
      <c r="B22" s="25" t="s">
        <v>1886</v>
      </c>
      <c r="C22" s="2313"/>
      <c r="D22" s="37">
        <v>5.0115</v>
      </c>
      <c r="E22" s="37">
        <v>0.1895352370710422</v>
      </c>
      <c r="F22" s="2293" t="s">
        <v>111</v>
      </c>
      <c r="G22" s="2293" t="s">
        <v>111</v>
      </c>
      <c r="H22" s="2293">
        <v>0.0067</v>
      </c>
      <c r="I22" s="47"/>
      <c r="J22" s="692">
        <v>190.54883782382618</v>
      </c>
    </row>
    <row r="23" ht="18" customHeight="1" x14ac:dyDescent="0.2">
      <c r="B23" s="25" t="s">
        <v>1887</v>
      </c>
      <c r="C23" s="2313"/>
      <c r="D23" s="37">
        <v>0.7356525</v>
      </c>
      <c r="E23" s="37">
        <v>0.020700628675</v>
      </c>
      <c r="F23" s="2293" t="s">
        <v>111</v>
      </c>
      <c r="G23" s="2293" t="s">
        <v>111</v>
      </c>
      <c r="H23" s="2293">
        <v>0.0035</v>
      </c>
      <c r="I23" s="47"/>
      <c r="J23" s="692">
        <v>26.083936598875</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1401.7004</v>
      </c>
      <c r="D27" s="150"/>
      <c r="E27" s="150"/>
      <c r="F27" s="150"/>
      <c r="G27" s="150"/>
      <c r="H27" s="150"/>
      <c r="I27" s="2316"/>
      <c r="J27" s="690">
        <v>1401.7004</v>
      </c>
      <c r="K27" s="365"/>
      <c r="L27" s="365"/>
    </row>
    <row r="28" ht="18" customHeight="1" x14ac:dyDescent="0.2">
      <c r="B28" s="2317" t="s">
        <v>1892</v>
      </c>
      <c r="C28" s="167">
        <v>52.579</v>
      </c>
      <c r="D28" s="140"/>
      <c r="E28" s="140"/>
      <c r="F28" s="140"/>
      <c r="G28" s="140"/>
      <c r="H28" s="140"/>
      <c r="I28" s="2316"/>
      <c r="J28" s="692">
        <v>52.579</v>
      </c>
      <c r="K28" s="365"/>
      <c r="L28" s="365"/>
    </row>
    <row r="29" ht="18" customHeight="1" x14ac:dyDescent="0.2">
      <c r="B29" s="2318" t="s">
        <v>1893</v>
      </c>
      <c r="C29" s="210">
        <v>32.7542</v>
      </c>
      <c r="D29" s="303"/>
      <c r="E29" s="303"/>
      <c r="F29" s="303"/>
      <c r="G29" s="303"/>
      <c r="H29" s="303"/>
      <c r="I29" s="2319"/>
      <c r="J29" s="709">
        <v>32.7542</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1343.44</v>
      </c>
      <c r="D10" s="2335"/>
      <c r="E10" s="120">
        <v>0.02161528491182457</v>
      </c>
      <c r="F10" s="2336">
        <v>29.0388383619416</v>
      </c>
      <c r="G10" s="2337" t="s">
        <v>107</v>
      </c>
      <c r="H10" s="2338" t="s">
        <v>107</v>
      </c>
      <c r="I10" s="357"/>
    </row>
    <row r="11" ht="18" customHeight="1" x14ac:dyDescent="0.2">
      <c r="B11" s="2339" t="s">
        <v>1914</v>
      </c>
      <c r="C11" s="119" t="s">
        <v>107</v>
      </c>
      <c r="D11" s="1937" t="s">
        <v>111</v>
      </c>
      <c r="E11" s="119" t="s">
        <v>107</v>
      </c>
      <c r="F11" s="1937" t="s">
        <v>107</v>
      </c>
      <c r="G11" s="2340" t="s">
        <v>107</v>
      </c>
      <c r="H11" s="2341" t="s">
        <v>107</v>
      </c>
      <c r="I11" s="357"/>
    </row>
    <row r="12" ht="18" customHeight="1" x14ac:dyDescent="0.2">
      <c r="B12" s="2342" t="s">
        <v>1915</v>
      </c>
      <c r="C12" s="1937" t="s">
        <v>107</v>
      </c>
      <c r="D12" s="1937" t="s">
        <v>111</v>
      </c>
      <c r="E12" s="119" t="s">
        <v>107</v>
      </c>
      <c r="F12" s="1937" t="s">
        <v>107</v>
      </c>
      <c r="G12" s="2343"/>
      <c r="H12" s="2344"/>
      <c r="I12" s="357"/>
    </row>
    <row r="13" ht="18" customHeight="1" x14ac:dyDescent="0.2">
      <c r="B13" s="2339" t="s">
        <v>1916</v>
      </c>
      <c r="C13" s="119">
        <v>1343.44</v>
      </c>
      <c r="D13" s="1937">
        <v>0.69</v>
      </c>
      <c r="E13" s="119">
        <v>0.02161528491182457</v>
      </c>
      <c r="F13" s="1937">
        <v>29.0388383619416</v>
      </c>
      <c r="G13" s="2340" t="s">
        <v>107</v>
      </c>
      <c r="H13" s="2341" t="s">
        <v>107</v>
      </c>
      <c r="I13" s="357"/>
    </row>
    <row r="14" ht="18" customHeight="1" x14ac:dyDescent="0.2">
      <c r="B14" s="2342" t="s">
        <v>1917</v>
      </c>
      <c r="C14" s="1937">
        <v>1343.44</v>
      </c>
      <c r="D14" s="1937">
        <v>0.69</v>
      </c>
      <c r="E14" s="119">
        <v>0.02161614958613708</v>
      </c>
      <c r="F14" s="1937">
        <v>29.04</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111</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266.808</v>
      </c>
      <c r="D10" s="124">
        <v>10.000000000000002</v>
      </c>
      <c r="E10" s="124">
        <v>0.6</v>
      </c>
      <c r="F10" s="124">
        <v>2.6680800000000002</v>
      </c>
      <c r="G10" s="124">
        <v>0.1600848</v>
      </c>
      <c r="H10" s="2373"/>
      <c r="I10" s="967"/>
    </row>
    <row r="11" ht="18" customHeight="1" x14ac:dyDescent="0.2">
      <c r="B11" s="2374" t="s">
        <v>1942</v>
      </c>
      <c r="C11" s="1937">
        <v>15.208000000000002</v>
      </c>
      <c r="D11" s="119">
        <v>10</v>
      </c>
      <c r="E11" s="119">
        <v>0.6</v>
      </c>
      <c r="F11" s="1937">
        <v>0.15208000000000002</v>
      </c>
      <c r="G11" s="1937">
        <v>0.0091248</v>
      </c>
      <c r="H11" s="948"/>
      <c r="I11" s="966"/>
    </row>
    <row r="12" ht="18" customHeight="1" x14ac:dyDescent="0.2">
      <c r="B12" s="2374" t="s">
        <v>1943</v>
      </c>
      <c r="C12" s="1926">
        <v>251.6</v>
      </c>
      <c r="D12" s="119">
        <v>10</v>
      </c>
      <c r="E12" s="119">
        <v>0.6000000000000001</v>
      </c>
      <c r="F12" s="1926">
        <v>2.516</v>
      </c>
      <c r="G12" s="1926">
        <v>0.15096</v>
      </c>
      <c r="H12" s="948"/>
      <c r="I12" s="2375"/>
    </row>
    <row r="13" ht="18" customHeight="1" x14ac:dyDescent="0.2">
      <c r="B13" s="2376" t="s">
        <v>1944</v>
      </c>
      <c r="C13" s="1937">
        <v>251.6</v>
      </c>
      <c r="D13" s="119">
        <v>10</v>
      </c>
      <c r="E13" s="119">
        <v>0.6000000000000001</v>
      </c>
      <c r="F13" s="1937">
        <v>2.516</v>
      </c>
      <c r="G13" s="1937">
        <v>0.15096</v>
      </c>
      <c r="H13" s="2377"/>
      <c r="I13" s="2375"/>
    </row>
    <row r="14" ht="18" customHeight="1" x14ac:dyDescent="0.2">
      <c r="B14" s="2378" t="s">
        <v>1945</v>
      </c>
      <c r="C14" s="119" t="s">
        <v>107</v>
      </c>
      <c r="D14" s="119" t="s">
        <v>107</v>
      </c>
      <c r="E14" s="119" t="s">
        <v>107</v>
      </c>
      <c r="F14" s="119" t="s">
        <v>107</v>
      </c>
      <c r="G14" s="119" t="s">
        <v>107</v>
      </c>
      <c r="H14" s="2379" t="s">
        <v>107</v>
      </c>
      <c r="I14" s="2380" t="s">
        <v>107</v>
      </c>
    </row>
    <row r="15" ht="18" customHeight="1" x14ac:dyDescent="0.2">
      <c r="B15" s="2374" t="s">
        <v>1946</v>
      </c>
      <c r="C15" s="962" t="s">
        <v>107</v>
      </c>
      <c r="D15" s="119" t="s">
        <v>107</v>
      </c>
      <c r="E15" s="119" t="s">
        <v>107</v>
      </c>
      <c r="F15" s="962" t="s">
        <v>107</v>
      </c>
      <c r="G15" s="962" t="s">
        <v>107</v>
      </c>
      <c r="H15" s="2381" t="s">
        <v>107</v>
      </c>
      <c r="I15" s="2382" t="s">
        <v>107</v>
      </c>
    </row>
    <row r="16" ht="18" customHeight="1" x14ac:dyDescent="0.2">
      <c r="B16" s="2374" t="s">
        <v>1947</v>
      </c>
      <c r="C16" s="2383" t="s">
        <v>107</v>
      </c>
      <c r="D16" s="119" t="s">
        <v>107</v>
      </c>
      <c r="E16" s="119" t="s">
        <v>107</v>
      </c>
      <c r="F16" s="2383" t="s">
        <v>107</v>
      </c>
      <c r="G16" s="2383" t="s">
        <v>107</v>
      </c>
      <c r="H16" s="2384" t="s">
        <v>107</v>
      </c>
      <c r="I16" s="2385" t="s">
        <v>107</v>
      </c>
    </row>
    <row r="17" ht="18" customHeight="1" x14ac:dyDescent="0.25">
      <c r="B17" s="2386" t="s">
        <v>1944</v>
      </c>
      <c r="C17" s="2387" t="s">
        <v>107</v>
      </c>
      <c r="D17" s="2388" t="s">
        <v>107</v>
      </c>
      <c r="E17" s="2388" t="s">
        <v>107</v>
      </c>
      <c r="F17" s="2387" t="s">
        <v>107</v>
      </c>
      <c r="G17" s="2387" t="s">
        <v>107</v>
      </c>
      <c r="H17" s="2389" t="s">
        <v>107</v>
      </c>
      <c r="I17" s="2390" t="s">
        <v>107</v>
      </c>
    </row>
    <row r="18" ht="14.1" customHeight="1" x14ac:dyDescent="0.2">
      <c r="B18" s="504" t="s">
        <v>1948</v>
      </c>
      <c r="C18" s="725"/>
      <c r="D18" s="725"/>
      <c r="E18" s="725"/>
      <c r="F18" s="725"/>
      <c r="G18" s="725"/>
      <c r="H18" s="725"/>
      <c r="I18" s="725"/>
    </row>
    <row r="19" ht="14.1" customHeight="1" x14ac:dyDescent="0.25">
      <c r="B19" s="223" t="s">
        <v>1949</v>
      </c>
    </row>
    <row r="20" ht="14.1" customHeight="1" x14ac:dyDescent="0.2">
      <c r="B20" s="223" t="s">
        <v>1950</v>
      </c>
    </row>
    <row r="21" ht="14.1" customHeight="1" x14ac:dyDescent="0.25">
      <c r="B21" s="223" t="s">
        <v>1951</v>
      </c>
      <c r="C21" s="2350"/>
      <c r="D21" s="2350"/>
      <c r="E21" s="2350"/>
      <c r="F21" s="2350"/>
      <c r="G21" s="2350"/>
      <c r="H21" s="2350"/>
      <c r="I21" s="2350"/>
    </row>
    <row r="22" ht="14.1" customHeight="1" x14ac:dyDescent="0.25">
      <c r="B22" s="223" t="s">
        <v>1952</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1953</v>
      </c>
      <c r="C27" s="2396"/>
      <c r="D27" s="2396"/>
      <c r="E27" s="2396"/>
      <c r="F27" s="2396"/>
      <c r="G27" s="2396"/>
      <c r="H27" s="2396"/>
      <c r="I27" s="2397"/>
    </row>
    <row r="28" ht="14.1" customHeight="1" x14ac:dyDescent="0.2">
      <c r="B28" s="2395" t="s">
        <v>1954</v>
      </c>
      <c r="C28" s="2396"/>
      <c r="D28" s="2396"/>
      <c r="E28" s="2396"/>
      <c r="F28" s="2396"/>
      <c r="G28" s="2396"/>
      <c r="H28" s="2396"/>
      <c r="I28" s="2397"/>
    </row>
    <row r="29" ht="14.1" customHeight="1" x14ac:dyDescent="0.2">
      <c r="B29" s="2398" t="s">
        <v>1955</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1956</v>
      </c>
      <c r="C1" s="2401"/>
      <c r="D1" s="2401"/>
      <c r="E1" s="2401"/>
      <c r="F1" s="365"/>
      <c r="G1" s="365"/>
      <c r="H1" s="365" t="s">
        <v>514</v>
      </c>
      <c r="I1" s="1641" t="s">
        <v>61</v>
      </c>
    </row>
    <row r="2" ht="18.95" customHeight="1" x14ac:dyDescent="0.2">
      <c r="B2" s="2283" t="s">
        <v>1957</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1958</v>
      </c>
      <c r="C7" s="2405" t="s">
        <v>568</v>
      </c>
      <c r="D7" s="2406" t="s">
        <v>386</v>
      </c>
      <c r="E7" s="2406"/>
      <c r="F7" s="2406"/>
      <c r="G7" s="2407" t="s">
        <v>143</v>
      </c>
      <c r="H7" s="2407"/>
      <c r="I7" s="2407"/>
    </row>
    <row r="8" ht="20.25" customHeight="1" x14ac:dyDescent="0.2">
      <c r="B8" s="2408" t="s">
        <v>431</v>
      </c>
      <c r="C8" s="2409" t="s">
        <v>1959</v>
      </c>
      <c r="D8" s="2410" t="s">
        <v>1960</v>
      </c>
      <c r="E8" s="2410" t="s">
        <v>573</v>
      </c>
      <c r="F8" s="2411" t="s">
        <v>574</v>
      </c>
      <c r="G8" s="2412" t="s">
        <v>1961</v>
      </c>
      <c r="H8" s="2412" t="s">
        <v>573</v>
      </c>
      <c r="I8" s="2413" t="s">
        <v>574</v>
      </c>
    </row>
    <row r="9" ht="14.1" customHeight="1" x14ac:dyDescent="0.2">
      <c r="A9" s="1"/>
      <c r="B9" s="2414"/>
      <c r="C9" s="2415" t="s">
        <v>1962</v>
      </c>
      <c r="D9" s="2416" t="s">
        <v>1963</v>
      </c>
      <c r="E9" s="2416"/>
      <c r="F9" s="2416"/>
      <c r="G9" s="2417" t="s">
        <v>75</v>
      </c>
      <c r="H9" s="2417"/>
      <c r="I9" s="2417"/>
    </row>
    <row r="10" ht="18" customHeight="1" x14ac:dyDescent="0.2">
      <c r="B10" s="2418" t="s">
        <v>1964</v>
      </c>
      <c r="C10" s="444">
        <v>21.017939513148704</v>
      </c>
      <c r="D10" s="444">
        <v>265.84218843891625</v>
      </c>
      <c r="E10" s="444">
        <v>33.90032287353261</v>
      </c>
      <c r="F10" s="444">
        <v>0.05650053812255435</v>
      </c>
      <c r="G10" s="444">
        <v>5.587455036652222</v>
      </c>
      <c r="H10" s="444">
        <v>0.7125149356321199</v>
      </c>
      <c r="I10" s="2419">
        <v>0.0011875248927201998</v>
      </c>
    </row>
    <row r="11" ht="18" customHeight="1" x14ac:dyDescent="0.2">
      <c r="B11" s="2420" t="s">
        <v>1965</v>
      </c>
      <c r="C11" s="2421">
        <v>5.757091626575432</v>
      </c>
      <c r="D11" s="444">
        <v>366.1300524178705</v>
      </c>
      <c r="E11" s="444">
        <v>33.90032287353261</v>
      </c>
      <c r="F11" s="444">
        <v>0.056500538122554345</v>
      </c>
      <c r="G11" s="444">
        <v>2.1078442590125466</v>
      </c>
      <c r="H11" s="2422">
        <v>0.19516726495341818</v>
      </c>
      <c r="I11" s="2423">
        <v>0.0003252787749223636</v>
      </c>
    </row>
    <row r="12" ht="18" customHeight="1" x14ac:dyDescent="0.2">
      <c r="B12" s="2374" t="s">
        <v>1966</v>
      </c>
      <c r="C12" s="439" t="s">
        <v>107</v>
      </c>
      <c r="D12" s="425" t="s">
        <v>107</v>
      </c>
      <c r="E12" s="425" t="s">
        <v>107</v>
      </c>
      <c r="F12" s="425" t="s">
        <v>107</v>
      </c>
      <c r="G12" s="439" t="s">
        <v>107</v>
      </c>
      <c r="H12" s="439" t="s">
        <v>107</v>
      </c>
      <c r="I12" s="2424" t="s">
        <v>107</v>
      </c>
    </row>
    <row r="13" ht="18" customHeight="1" x14ac:dyDescent="0.2">
      <c r="B13" s="2374" t="s">
        <v>1967</v>
      </c>
      <c r="C13" s="425">
        <v>5.757091626575432</v>
      </c>
      <c r="D13" s="425">
        <v>366.1300524178705</v>
      </c>
      <c r="E13" s="425">
        <v>33.90032287353261</v>
      </c>
      <c r="F13" s="425">
        <v>0.056500538122554345</v>
      </c>
      <c r="G13" s="425">
        <v>2.1078442590125466</v>
      </c>
      <c r="H13" s="425">
        <v>0.19516726495341818</v>
      </c>
      <c r="I13" s="2425">
        <v>0.0003252787749223636</v>
      </c>
    </row>
    <row r="14" ht="18" customHeight="1" x14ac:dyDescent="0.2">
      <c r="B14" s="2426" t="s">
        <v>1968</v>
      </c>
      <c r="C14" s="2427">
        <v>5.757091626575432</v>
      </c>
      <c r="D14" s="2388">
        <v>366.1300524178705</v>
      </c>
      <c r="E14" s="2388">
        <v>33.90032287353261</v>
      </c>
      <c r="F14" s="2388">
        <v>0.056500538122554345</v>
      </c>
      <c r="G14" s="2427">
        <v>2.1078442590125466</v>
      </c>
      <c r="H14" s="2427">
        <v>0.19516726495341818</v>
      </c>
      <c r="I14" s="2428">
        <v>0.0003252787749223636</v>
      </c>
    </row>
    <row r="15" ht="18" customHeight="1" x14ac:dyDescent="0.2">
      <c r="B15" s="2429" t="s">
        <v>1944</v>
      </c>
      <c r="C15" s="2430">
        <v>5.757091626575432</v>
      </c>
      <c r="D15" s="2388">
        <v>366.1300524178705</v>
      </c>
      <c r="E15" s="2388">
        <v>33.90032287353261</v>
      </c>
      <c r="F15" s="2388">
        <v>0.056500538122554345</v>
      </c>
      <c r="G15" s="2430">
        <v>2.1078442590125466</v>
      </c>
      <c r="H15" s="2430">
        <v>0.19516726495341818</v>
      </c>
      <c r="I15" s="2431">
        <v>0.0003252787749223636</v>
      </c>
    </row>
    <row r="16" ht="18" customHeight="1" x14ac:dyDescent="0.2">
      <c r="B16" s="2420" t="s">
        <v>1969</v>
      </c>
      <c r="C16" s="2427">
        <v>15.260847886573272</v>
      </c>
      <c r="D16" s="2388">
        <v>366.1300524178706</v>
      </c>
      <c r="E16" s="2388">
        <v>33.90032287353261</v>
      </c>
      <c r="F16" s="2388">
        <v>0.05650053812255435</v>
      </c>
      <c r="G16" s="2427">
        <v>5.587455036652222</v>
      </c>
      <c r="H16" s="2427">
        <v>0.5173476706787017</v>
      </c>
      <c r="I16" s="2428">
        <v>0.0008622461177978362</v>
      </c>
    </row>
    <row r="17" ht="18" customHeight="1" x14ac:dyDescent="0.2">
      <c r="B17" s="2374" t="s">
        <v>1970</v>
      </c>
      <c r="C17" s="2432" t="s">
        <v>107</v>
      </c>
      <c r="D17" s="425" t="s">
        <v>107</v>
      </c>
      <c r="E17" s="425" t="s">
        <v>107</v>
      </c>
      <c r="F17" s="425" t="s">
        <v>107</v>
      </c>
      <c r="G17" s="2432" t="s">
        <v>107</v>
      </c>
      <c r="H17" s="2432" t="s">
        <v>107</v>
      </c>
      <c r="I17" s="2433" t="s">
        <v>107</v>
      </c>
    </row>
    <row r="18" ht="18" customHeight="1" x14ac:dyDescent="0.2">
      <c r="B18" s="2374" t="s">
        <v>1971</v>
      </c>
      <c r="C18" s="425">
        <v>15.260847886573272</v>
      </c>
      <c r="D18" s="425">
        <v>366.1300524178706</v>
      </c>
      <c r="E18" s="425">
        <v>33.90032287353261</v>
      </c>
      <c r="F18" s="425">
        <v>0.05650053812255435</v>
      </c>
      <c r="G18" s="425">
        <v>5.587455036652222</v>
      </c>
      <c r="H18" s="425">
        <v>0.5173476706787017</v>
      </c>
      <c r="I18" s="2425">
        <v>0.0008622461177978362</v>
      </c>
    </row>
    <row r="19" ht="18" customHeight="1" x14ac:dyDescent="0.2">
      <c r="B19" s="2426" t="s">
        <v>1972</v>
      </c>
      <c r="C19" s="2427">
        <v>15.260847886573272</v>
      </c>
      <c r="D19" s="2388">
        <v>366.1300524178706</v>
      </c>
      <c r="E19" s="2388">
        <v>33.90032287353261</v>
      </c>
      <c r="F19" s="2388">
        <v>0.05650053812255435</v>
      </c>
      <c r="G19" s="2427">
        <v>5.587455036652222</v>
      </c>
      <c r="H19" s="2427">
        <v>0.5173476706787017</v>
      </c>
      <c r="I19" s="2428">
        <v>0.0008622461177978362</v>
      </c>
    </row>
    <row r="20" ht="18" customHeight="1" x14ac:dyDescent="0.2">
      <c r="B20" s="2429" t="s">
        <v>1944</v>
      </c>
      <c r="C20" s="2430">
        <v>15.260847886573272</v>
      </c>
      <c r="D20" s="2388">
        <v>366.1300524178706</v>
      </c>
      <c r="E20" s="2388">
        <v>33.90032287353261</v>
      </c>
      <c r="F20" s="2388">
        <v>0.05650053812255435</v>
      </c>
      <c r="G20" s="2430">
        <v>5.587455036652222</v>
      </c>
      <c r="H20" s="2430">
        <v>0.5173476706787017</v>
      </c>
      <c r="I20" s="2431">
        <v>0.0008622461177978362</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1973</v>
      </c>
      <c r="C22" s="425" t="s">
        <v>107</v>
      </c>
      <c r="D22" s="425" t="s">
        <v>107</v>
      </c>
      <c r="E22" s="425" t="s">
        <v>107</v>
      </c>
      <c r="F22" s="425" t="s">
        <v>107</v>
      </c>
      <c r="G22" s="425" t="s">
        <v>107</v>
      </c>
      <c r="H22" s="425" t="s">
        <v>107</v>
      </c>
      <c r="I22" s="2425" t="s">
        <v>107</v>
      </c>
    </row>
    <row r="23" ht="18" customHeight="1" x14ac:dyDescent="0.2">
      <c r="B23" s="2374" t="s">
        <v>1974</v>
      </c>
      <c r="C23" s="2432" t="s">
        <v>107</v>
      </c>
      <c r="D23" s="425" t="s">
        <v>107</v>
      </c>
      <c r="E23" s="425" t="s">
        <v>107</v>
      </c>
      <c r="F23" s="425" t="s">
        <v>107</v>
      </c>
      <c r="G23" s="2432" t="s">
        <v>107</v>
      </c>
      <c r="H23" s="2432" t="s">
        <v>107</v>
      </c>
      <c r="I23" s="2433" t="s">
        <v>107</v>
      </c>
    </row>
    <row r="24" ht="18" customHeight="1" x14ac:dyDescent="0.2">
      <c r="B24" s="2374" t="s">
        <v>1975</v>
      </c>
      <c r="C24" s="2435" t="s">
        <v>107</v>
      </c>
      <c r="D24" s="425" t="s">
        <v>107</v>
      </c>
      <c r="E24" s="425" t="s">
        <v>107</v>
      </c>
      <c r="F24" s="425" t="s">
        <v>107</v>
      </c>
      <c r="G24" s="2435" t="s">
        <v>107</v>
      </c>
      <c r="H24" s="2435" t="s">
        <v>107</v>
      </c>
      <c r="I24" s="2436" t="s">
        <v>107</v>
      </c>
    </row>
    <row r="25" ht="18" customHeight="1" x14ac:dyDescent="0.2">
      <c r="B25" s="2420" t="s">
        <v>1976</v>
      </c>
      <c r="C25" s="425" t="s">
        <v>107</v>
      </c>
      <c r="D25" s="425" t="s">
        <v>107</v>
      </c>
      <c r="E25" s="425" t="s">
        <v>107</v>
      </c>
      <c r="F25" s="425" t="s">
        <v>107</v>
      </c>
      <c r="G25" s="425" t="s">
        <v>107</v>
      </c>
      <c r="H25" s="425" t="s">
        <v>107</v>
      </c>
      <c r="I25" s="2425" t="s">
        <v>107</v>
      </c>
    </row>
    <row r="26" ht="18" customHeight="1" x14ac:dyDescent="0.2">
      <c r="B26" s="2374" t="s">
        <v>1977</v>
      </c>
      <c r="C26" s="2432" t="s">
        <v>107</v>
      </c>
      <c r="D26" s="425" t="s">
        <v>107</v>
      </c>
      <c r="E26" s="425" t="s">
        <v>107</v>
      </c>
      <c r="F26" s="425" t="s">
        <v>107</v>
      </c>
      <c r="G26" s="2432" t="s">
        <v>107</v>
      </c>
      <c r="H26" s="2432" t="s">
        <v>107</v>
      </c>
      <c r="I26" s="2433" t="s">
        <v>107</v>
      </c>
    </row>
    <row r="27" ht="18" customHeight="1" x14ac:dyDescent="0.2">
      <c r="B27" s="2374" t="s">
        <v>1978</v>
      </c>
      <c r="C27" s="425" t="s">
        <v>107</v>
      </c>
      <c r="D27" s="425" t="s">
        <v>107</v>
      </c>
      <c r="E27" s="425" t="s">
        <v>107</v>
      </c>
      <c r="F27" s="425" t="s">
        <v>107</v>
      </c>
      <c r="G27" s="425" t="s">
        <v>107</v>
      </c>
      <c r="H27" s="425" t="s">
        <v>107</v>
      </c>
      <c r="I27" s="2425" t="s">
        <v>107</v>
      </c>
    </row>
    <row r="28" ht="14.1" customHeight="1" x14ac:dyDescent="0.25">
      <c r="B28" s="504" t="s">
        <v>1979</v>
      </c>
      <c r="C28" s="353"/>
      <c r="D28" s="353"/>
      <c r="E28" s="353"/>
      <c r="F28" s="353"/>
      <c r="G28" s="353"/>
      <c r="H28" s="353"/>
      <c r="I28" s="353"/>
    </row>
    <row r="29" ht="14.1" customHeight="1" x14ac:dyDescent="0.2">
      <c r="B29" s="223" t="s">
        <v>1980</v>
      </c>
      <c r="C29" s="2437"/>
      <c r="D29" s="2437"/>
      <c r="E29" s="2437"/>
      <c r="F29" s="2437"/>
      <c r="G29" s="2437"/>
      <c r="H29" s="2437"/>
      <c r="I29" s="2437"/>
    </row>
    <row r="30" ht="14.1" customHeight="1" x14ac:dyDescent="0.2">
      <c r="B30" s="223" t="s">
        <v>1981</v>
      </c>
      <c r="C30" s="2437"/>
      <c r="D30" s="2437"/>
      <c r="E30" s="2437"/>
      <c r="F30" s="2437"/>
      <c r="G30" s="2437"/>
      <c r="H30" s="2437"/>
      <c r="I30" s="2437"/>
    </row>
    <row r="31" ht="14.1" customHeight="1" x14ac:dyDescent="0.2">
      <c r="B31" s="223" t="s">
        <v>1982</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1983</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1984</v>
      </c>
      <c r="C37" s="2396"/>
      <c r="D37" s="2396"/>
      <c r="E37" s="2396"/>
      <c r="F37" s="2396"/>
      <c r="G37" s="2396"/>
      <c r="H37" s="2396"/>
      <c r="I37" s="2397"/>
    </row>
    <row r="38" ht="14.1" customHeight="1" x14ac:dyDescent="0.2">
      <c r="B38" s="2395" t="s">
        <v>1985</v>
      </c>
      <c r="C38" s="2396"/>
      <c r="D38" s="2396"/>
      <c r="E38" s="2396"/>
      <c r="F38" s="2396"/>
      <c r="G38" s="2396"/>
      <c r="H38" s="2396"/>
      <c r="I38" s="2397"/>
    </row>
    <row r="39" ht="14.1" customHeight="1" x14ac:dyDescent="0.2">
      <c r="B39" s="2395" t="s">
        <v>1986</v>
      </c>
      <c r="C39" s="2396"/>
      <c r="D39" s="2396"/>
      <c r="E39" s="2396"/>
      <c r="F39" s="2396"/>
      <c r="G39" s="2396"/>
      <c r="H39" s="2396"/>
      <c r="I39" s="2397"/>
    </row>
    <row r="40" ht="14.1" customHeight="1" x14ac:dyDescent="0.2">
      <c r="B40" s="2442" t="s">
        <v>1987</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1988</v>
      </c>
      <c r="C1" s="934"/>
      <c r="D1" s="934"/>
      <c r="E1" s="934"/>
      <c r="K1" s="100"/>
      <c r="L1" s="100" t="s">
        <v>61</v>
      </c>
    </row>
    <row r="2" ht="18.95" customHeight="1" x14ac:dyDescent="0.2">
      <c r="B2" s="934" t="s">
        <v>1989</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1990</v>
      </c>
      <c r="D6" s="2446"/>
      <c r="E6" s="2446"/>
      <c r="F6" s="105" t="s">
        <v>1991</v>
      </c>
      <c r="G6" s="105"/>
      <c r="H6" s="105" t="s">
        <v>143</v>
      </c>
      <c r="I6" s="105"/>
      <c r="J6" s="105"/>
      <c r="K6" s="736" t="s">
        <v>1992</v>
      </c>
      <c r="L6" s="736"/>
      <c r="N6" s="2447" t="s">
        <v>566</v>
      </c>
      <c r="O6" s="2448"/>
    </row>
    <row r="7" ht="18" customHeight="1" x14ac:dyDescent="0.2">
      <c r="B7" s="2449"/>
      <c r="C7" s="480"/>
      <c r="D7" s="2361"/>
      <c r="E7" s="2361"/>
      <c r="F7" s="1271" t="s">
        <v>433</v>
      </c>
      <c r="G7" s="480" t="s">
        <v>69</v>
      </c>
      <c r="H7" s="111" t="s">
        <v>1993</v>
      </c>
      <c r="I7" s="1903" t="s">
        <v>69</v>
      </c>
      <c r="J7" s="1903"/>
      <c r="K7" s="1281" t="s">
        <v>68</v>
      </c>
      <c r="L7" s="1281"/>
      <c r="N7" s="2450" t="s">
        <v>1994</v>
      </c>
      <c r="O7" s="2451">
        <v>5390.87</v>
      </c>
    </row>
    <row r="8" ht="39" customHeight="1" x14ac:dyDescent="0.2">
      <c r="A8" s="1"/>
      <c r="B8" s="2449"/>
      <c r="C8" s="973" t="s">
        <v>1995</v>
      </c>
      <c r="D8" s="2366" t="s">
        <v>1996</v>
      </c>
      <c r="E8" s="2366" t="s">
        <v>1997</v>
      </c>
      <c r="F8" s="974"/>
      <c r="G8" s="973"/>
      <c r="H8" s="2452"/>
      <c r="I8" s="2367" t="s">
        <v>1998</v>
      </c>
      <c r="J8" s="973" t="s">
        <v>1999</v>
      </c>
      <c r="K8" s="2367" t="s">
        <v>1938</v>
      </c>
      <c r="L8" s="975" t="s">
        <v>2000</v>
      </c>
      <c r="N8" s="2453" t="s">
        <v>2001</v>
      </c>
      <c r="O8" s="2454">
        <v>32.96</v>
      </c>
    </row>
    <row r="9" ht="18" customHeight="1" x14ac:dyDescent="0.2">
      <c r="B9" s="2455"/>
      <c r="C9" s="116" t="s">
        <v>2002</v>
      </c>
      <c r="D9" s="116"/>
      <c r="E9" s="483" t="s">
        <v>2003</v>
      </c>
      <c r="F9" s="483" t="s">
        <v>2004</v>
      </c>
      <c r="G9" s="1389" t="s">
        <v>2005</v>
      </c>
      <c r="H9" s="117" t="s">
        <v>2006</v>
      </c>
      <c r="I9" s="117"/>
      <c r="J9" s="117"/>
      <c r="K9" s="117"/>
      <c r="L9" s="117"/>
      <c r="N9" s="2453" t="s">
        <v>2007</v>
      </c>
      <c r="O9" s="2454">
        <v>0.16</v>
      </c>
    </row>
    <row r="10" ht="18" customHeight="1" x14ac:dyDescent="0.2">
      <c r="B10" s="2456" t="s">
        <v>1886</v>
      </c>
      <c r="C10" s="529">
        <v>75.92</v>
      </c>
      <c r="D10" s="529">
        <v>27.1</v>
      </c>
      <c r="E10" s="529">
        <v>39.0922965298769</v>
      </c>
      <c r="F10" s="2457">
        <v>0.06601027397260274</v>
      </c>
      <c r="G10" s="1928">
        <v>0.0030853478405749933</v>
      </c>
      <c r="H10" s="2458">
        <v>5.0115</v>
      </c>
      <c r="I10" s="2459" t="s">
        <v>487</v>
      </c>
      <c r="J10" s="2459">
        <v>0.1895352370710422</v>
      </c>
      <c r="K10" s="2460" t="s">
        <v>107</v>
      </c>
      <c r="L10" s="141" t="s">
        <v>109</v>
      </c>
      <c r="N10" s="2453" t="s">
        <v>2008</v>
      </c>
      <c r="O10" s="2454">
        <v>0.1</v>
      </c>
    </row>
    <row r="11" ht="18" customHeight="1" x14ac:dyDescent="0.2">
      <c r="B11" s="2334" t="s">
        <v>1887</v>
      </c>
      <c r="C11" s="529">
        <v>26.75</v>
      </c>
      <c r="D11" s="529" t="s">
        <v>487</v>
      </c>
      <c r="E11" s="529">
        <v>2.63</v>
      </c>
      <c r="F11" s="552">
        <v>0.02750102803738318</v>
      </c>
      <c r="G11" s="552">
        <v>0.0050087936648807755</v>
      </c>
      <c r="H11" s="167">
        <v>0.7356525</v>
      </c>
      <c r="I11" s="167" t="s">
        <v>487</v>
      </c>
      <c r="J11" s="167">
        <v>0.020700628675</v>
      </c>
      <c r="K11" s="2461" t="s">
        <v>107</v>
      </c>
      <c r="L11" s="141" t="s">
        <v>109</v>
      </c>
      <c r="N11" s="1092" t="s">
        <v>2009</v>
      </c>
      <c r="O11" s="2454">
        <v>0.67</v>
      </c>
    </row>
    <row r="12" ht="18" customHeight="1" x14ac:dyDescent="0.25">
      <c r="B12" s="2334" t="s">
        <v>2010</v>
      </c>
      <c r="C12" s="552" t="s">
        <v>107</v>
      </c>
      <c r="D12" s="552" t="s">
        <v>107</v>
      </c>
      <c r="E12" s="552" t="s">
        <v>107</v>
      </c>
      <c r="F12" s="522" t="s">
        <v>107</v>
      </c>
      <c r="G12" s="119" t="s">
        <v>107</v>
      </c>
      <c r="H12" s="119" t="s">
        <v>107</v>
      </c>
      <c r="I12" s="119" t="s">
        <v>107</v>
      </c>
      <c r="J12" s="119" t="s">
        <v>107</v>
      </c>
      <c r="K12" s="2462" t="s">
        <v>107</v>
      </c>
      <c r="L12" s="2380" t="s">
        <v>107</v>
      </c>
      <c r="N12" s="1100" t="s">
        <v>2011</v>
      </c>
      <c r="O12" s="2463">
        <v>5</v>
      </c>
    </row>
    <row r="13" ht="14.1" customHeight="1" x14ac:dyDescent="0.25">
      <c r="B13" s="504" t="s">
        <v>1948</v>
      </c>
      <c r="C13" s="2464"/>
      <c r="D13" s="2464"/>
      <c r="E13" s="2464"/>
      <c r="F13" s="2464"/>
      <c r="G13" s="2464"/>
      <c r="H13" s="2465"/>
      <c r="I13" s="2465"/>
      <c r="J13" s="2466"/>
      <c r="K13" s="2466"/>
      <c r="L13" s="725"/>
      <c r="N13" s="152" t="s">
        <v>2012</v>
      </c>
      <c r="O13" s="1898"/>
      <c r="P13" s="2467"/>
      <c r="Q13" s="2467"/>
      <c r="R13" s="2467"/>
      <c r="S13" s="2467"/>
      <c r="T13" s="2467"/>
    </row>
    <row r="14" ht="14.1" customHeight="1" x14ac:dyDescent="0.25">
      <c r="B14" s="223" t="s">
        <v>2013</v>
      </c>
      <c r="C14" s="2468"/>
      <c r="D14" s="2468"/>
      <c r="E14" s="2468"/>
      <c r="F14" s="2468"/>
      <c r="G14" s="2468"/>
      <c r="H14" s="2468"/>
      <c r="I14" s="2468"/>
      <c r="J14" s="2468"/>
      <c r="K14" s="2469"/>
      <c r="L14" s="2470"/>
      <c r="M14" s="181"/>
      <c r="N14" s="2471" t="s">
        <v>2014</v>
      </c>
    </row>
    <row r="15" ht="14.1" customHeight="1" x14ac:dyDescent="0.25">
      <c r="B15" s="223" t="s">
        <v>2015</v>
      </c>
      <c r="C15" s="2468"/>
      <c r="D15" s="2468"/>
      <c r="E15" s="2468"/>
      <c r="F15" s="2468"/>
      <c r="G15" s="2468"/>
      <c r="H15" s="2468"/>
      <c r="I15" s="2468"/>
      <c r="J15" s="2468"/>
      <c r="K15" s="2469"/>
      <c r="L15" s="2470"/>
      <c r="M15" s="181"/>
      <c r="N15" s="2471" t="s">
        <v>2016</v>
      </c>
    </row>
    <row r="16" ht="14.1" customHeight="1" x14ac:dyDescent="0.2">
      <c r="B16" s="223" t="s">
        <v>2017</v>
      </c>
      <c r="C16" s="181"/>
      <c r="D16" s="181"/>
      <c r="E16" s="181"/>
      <c r="F16" s="181"/>
      <c r="G16" s="181"/>
      <c r="H16" s="181"/>
      <c r="I16" s="181"/>
      <c r="L16" s="2469"/>
      <c r="M16" s="181"/>
      <c r="N16" s="2471" t="s">
        <v>2018</v>
      </c>
    </row>
    <row r="17" ht="14.1" customHeight="1" x14ac:dyDescent="0.25">
      <c r="B17" s="223" t="s">
        <v>2019</v>
      </c>
      <c r="C17" s="181"/>
      <c r="D17" s="181"/>
      <c r="E17" s="181"/>
      <c r="F17" s="181"/>
      <c r="G17" s="181"/>
      <c r="H17" s="181"/>
      <c r="I17" s="181"/>
      <c r="N17" s="181"/>
    </row>
    <row r="18" ht="14.1" customHeight="1" x14ac:dyDescent="0.2">
      <c r="B18" s="223" t="s">
        <v>2020</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2021</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2022</v>
      </c>
      <c r="C25" s="1251"/>
      <c r="D25" s="1251"/>
      <c r="E25" s="1251"/>
      <c r="F25" s="1251"/>
      <c r="G25" s="1251"/>
      <c r="H25" s="1251"/>
      <c r="I25" s="1251"/>
      <c r="J25" s="1251"/>
      <c r="K25" s="1251"/>
      <c r="L25" s="1252"/>
    </row>
    <row r="26" ht="14.1" customHeight="1" x14ac:dyDescent="0.2">
      <c r="B26" s="1250" t="s">
        <v>2023</v>
      </c>
      <c r="C26" s="1251"/>
      <c r="D26" s="1251"/>
      <c r="E26" s="1251"/>
      <c r="F26" s="1251"/>
      <c r="G26" s="1251"/>
      <c r="H26" s="1251"/>
      <c r="I26" s="1251"/>
      <c r="J26" s="1251"/>
      <c r="K26" s="1251"/>
      <c r="L26" s="1252"/>
    </row>
    <row r="27" ht="14.1" customHeight="1" x14ac:dyDescent="0.2">
      <c r="B27" s="1119" t="s">
        <v>2024</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2025</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2026</v>
      </c>
      <c r="D8" s="2481" t="s">
        <v>573</v>
      </c>
      <c r="E8" s="2481" t="s">
        <v>574</v>
      </c>
      <c r="F8" s="2482" t="s">
        <v>599</v>
      </c>
      <c r="G8" s="2483" t="s">
        <v>600</v>
      </c>
      <c r="H8" s="2484" t="s">
        <v>2027</v>
      </c>
      <c r="I8" s="2485" t="s">
        <v>602</v>
      </c>
      <c r="J8" s="2486" t="s">
        <v>2028</v>
      </c>
      <c r="K8" s="2485" t="s">
        <v>604</v>
      </c>
      <c r="L8" s="2485" t="s">
        <v>2029</v>
      </c>
      <c r="M8" s="2485" t="s">
        <v>72</v>
      </c>
      <c r="N8" s="2487" t="s">
        <v>1872</v>
      </c>
      <c r="O8" s="2488" t="s">
        <v>2030</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2031</v>
      </c>
      <c r="C10" s="2495">
        <v>33836.95070413886</v>
      </c>
      <c r="D10" s="2496">
        <v>247.570350741011</v>
      </c>
      <c r="E10" s="2496">
        <v>9.683525842454372</v>
      </c>
      <c r="F10" s="2496">
        <v>50.72516995682268</v>
      </c>
      <c r="G10" s="2496">
        <v>28.336850877031814</v>
      </c>
      <c r="H10" s="2496" t="s">
        <v>307</v>
      </c>
      <c r="I10" s="2496">
        <v>0.0005547330000000001</v>
      </c>
      <c r="J10" s="2497" t="s">
        <v>307</v>
      </c>
      <c r="K10" s="2496">
        <v>111.47135865937469</v>
      </c>
      <c r="L10" s="2496">
        <v>587.7385745756965</v>
      </c>
      <c r="M10" s="2496">
        <v>144.95273124364687</v>
      </c>
      <c r="N10" s="2498">
        <v>118.90312455833701</v>
      </c>
      <c r="O10" s="2499">
        <v>43427.15311947144</v>
      </c>
    </row>
    <row r="11" ht="18" customHeight="1" x14ac:dyDescent="0.25">
      <c r="B11" s="2500" t="s">
        <v>2032</v>
      </c>
      <c r="C11" s="2501">
        <v>35366.26759047992</v>
      </c>
      <c r="D11" s="2502">
        <v>140.8093056590494</v>
      </c>
      <c r="E11" s="2502">
        <v>0.6070275885092882</v>
      </c>
      <c r="F11" s="2503"/>
      <c r="G11" s="2503"/>
      <c r="H11" s="2504"/>
      <c r="I11" s="2503"/>
      <c r="J11" s="2504"/>
      <c r="K11" s="2502">
        <v>98.494673</v>
      </c>
      <c r="L11" s="2502">
        <v>491.63131300000003</v>
      </c>
      <c r="M11" s="2502">
        <v>88.624500554</v>
      </c>
      <c r="N11" s="2505">
        <v>108.20206100000001</v>
      </c>
      <c r="O11" s="2506">
        <v>39469.79045988826</v>
      </c>
    </row>
    <row r="12" ht="18" customHeight="1" x14ac:dyDescent="0.25">
      <c r="B12" s="2507" t="s">
        <v>2033</v>
      </c>
      <c r="C12" s="2508">
        <v>35293.06269994524</v>
      </c>
      <c r="D12" s="2509">
        <v>8.649076756274807</v>
      </c>
      <c r="E12" s="2509">
        <v>0.6062298385092881</v>
      </c>
      <c r="F12" s="49"/>
      <c r="G12" s="49"/>
      <c r="H12" s="49"/>
      <c r="I12" s="49"/>
      <c r="J12" s="49"/>
      <c r="K12" s="2509">
        <v>98.302373</v>
      </c>
      <c r="L12" s="2509">
        <v>490.094013</v>
      </c>
      <c r="M12" s="2509">
        <v>79.114741</v>
      </c>
      <c r="N12" s="2510">
        <v>106.86566100000002</v>
      </c>
      <c r="O12" s="2511">
        <v>35695.887756325894</v>
      </c>
    </row>
    <row r="13" ht="18" customHeight="1" x14ac:dyDescent="0.25">
      <c r="B13" s="2512" t="s">
        <v>2034</v>
      </c>
      <c r="C13" s="2508">
        <v>11777.044955231087</v>
      </c>
      <c r="D13" s="2509">
        <v>0.22824935154530998</v>
      </c>
      <c r="E13" s="2509">
        <v>0.10666045709136002</v>
      </c>
      <c r="F13" s="49"/>
      <c r="G13" s="49"/>
      <c r="H13" s="49"/>
      <c r="I13" s="49"/>
      <c r="J13" s="49"/>
      <c r="K13" s="2509">
        <v>25.165</v>
      </c>
      <c r="L13" s="2509">
        <v>15.296</v>
      </c>
      <c r="M13" s="2509">
        <v>3.4059999999999997</v>
      </c>
      <c r="N13" s="2510">
        <v>72.80250000000001</v>
      </c>
      <c r="O13" s="2513">
        <v>11811.700958203568</v>
      </c>
    </row>
    <row r="14" ht="18" customHeight="1" x14ac:dyDescent="0.25">
      <c r="B14" s="2512" t="s">
        <v>2035</v>
      </c>
      <c r="C14" s="2508">
        <v>10299.931475951602</v>
      </c>
      <c r="D14" s="2514">
        <v>0.58878086888651</v>
      </c>
      <c r="E14" s="2514">
        <v>0.08363242909647</v>
      </c>
      <c r="F14" s="497"/>
      <c r="G14" s="497"/>
      <c r="H14" s="497"/>
      <c r="I14" s="497"/>
      <c r="J14" s="49"/>
      <c r="K14" s="2514">
        <v>18.7316</v>
      </c>
      <c r="L14" s="2514">
        <v>23.4013</v>
      </c>
      <c r="M14" s="2514">
        <v>0.43220000000000003</v>
      </c>
      <c r="N14" s="2515">
        <v>22.083289</v>
      </c>
      <c r="O14" s="2516">
        <v>10338.579933990988</v>
      </c>
    </row>
    <row r="15" ht="18" customHeight="1" x14ac:dyDescent="0.25">
      <c r="B15" s="2512" t="s">
        <v>2036</v>
      </c>
      <c r="C15" s="2508">
        <v>5995.326562771658</v>
      </c>
      <c r="D15" s="2509">
        <v>1.2246073418240202</v>
      </c>
      <c r="E15" s="2509">
        <v>0.27973018270808003</v>
      </c>
      <c r="F15" s="49"/>
      <c r="G15" s="49"/>
      <c r="H15" s="49"/>
      <c r="I15" s="49"/>
      <c r="J15" s="49"/>
      <c r="K15" s="2509">
        <v>44.0619</v>
      </c>
      <c r="L15" s="2509">
        <v>205.50823000000003</v>
      </c>
      <c r="M15" s="2509">
        <v>26.128809999999998</v>
      </c>
      <c r="N15" s="2510">
        <v>2.12007</v>
      </c>
      <c r="O15" s="2513">
        <v>6103.744066760371</v>
      </c>
    </row>
    <row r="16" ht="18" customHeight="1" x14ac:dyDescent="0.25">
      <c r="B16" s="2512" t="s">
        <v>2037</v>
      </c>
      <c r="C16" s="2508">
        <v>7017.466891437703</v>
      </c>
      <c r="D16" s="2509">
        <v>6.589448202154337</v>
      </c>
      <c r="E16" s="2509">
        <v>0.13347248002103806</v>
      </c>
      <c r="F16" s="49"/>
      <c r="G16" s="49"/>
      <c r="H16" s="49"/>
      <c r="I16" s="49"/>
      <c r="J16" s="49"/>
      <c r="K16" s="2509">
        <v>10.048000000000002</v>
      </c>
      <c r="L16" s="2509">
        <v>245.6055</v>
      </c>
      <c r="M16" s="2509">
        <v>47.9089</v>
      </c>
      <c r="N16" s="2510">
        <v>9.511099999999999</v>
      </c>
      <c r="O16" s="2513">
        <v>7237.3416483036</v>
      </c>
    </row>
    <row r="17" ht="18" customHeight="1" x14ac:dyDescent="0.25">
      <c r="B17" s="2512" t="s">
        <v>2038</v>
      </c>
      <c r="C17" s="2508">
        <v>203.29281455319463</v>
      </c>
      <c r="D17" s="2509">
        <v>0.01799099186463</v>
      </c>
      <c r="E17" s="2509">
        <v>0.00273428959234</v>
      </c>
      <c r="F17" s="49"/>
      <c r="G17" s="49"/>
      <c r="H17" s="49"/>
      <c r="I17" s="49"/>
      <c r="J17" s="49"/>
      <c r="K17" s="2509">
        <v>0.295873</v>
      </c>
      <c r="L17" s="2509">
        <v>0.282983</v>
      </c>
      <c r="M17" s="2509">
        <v>1.238831</v>
      </c>
      <c r="N17" s="2510">
        <v>0.348702</v>
      </c>
      <c r="O17" s="2513">
        <v>204.52114906737438</v>
      </c>
    </row>
    <row r="18" ht="18" customHeight="1" x14ac:dyDescent="0.25">
      <c r="B18" s="2507" t="s">
        <v>104</v>
      </c>
      <c r="C18" s="2508">
        <v>73.20489053467728</v>
      </c>
      <c r="D18" s="2509">
        <v>132.16022890277458</v>
      </c>
      <c r="E18" s="2509">
        <v>0.00079775</v>
      </c>
      <c r="F18" s="49"/>
      <c r="G18" s="49"/>
      <c r="H18" s="49"/>
      <c r="I18" s="49"/>
      <c r="J18" s="49"/>
      <c r="K18" s="2509">
        <v>0.1923</v>
      </c>
      <c r="L18" s="2509">
        <v>1.5373</v>
      </c>
      <c r="M18" s="2509">
        <v>9.509759554</v>
      </c>
      <c r="N18" s="2510">
        <v>1.3364</v>
      </c>
      <c r="O18" s="2513">
        <v>3773.9027035623653</v>
      </c>
    </row>
    <row r="19" ht="18" customHeight="1" x14ac:dyDescent="0.25">
      <c r="B19" s="2512" t="s">
        <v>2039</v>
      </c>
      <c r="C19" s="2517">
        <v>23.33692051020036</v>
      </c>
      <c r="D19" s="2518">
        <v>55.403163613</v>
      </c>
      <c r="E19" s="2509">
        <v>0.00024</v>
      </c>
      <c r="F19" s="49"/>
      <c r="G19" s="49"/>
      <c r="H19" s="49"/>
      <c r="I19" s="49"/>
      <c r="J19" s="49"/>
      <c r="K19" s="2509">
        <v>0.0015</v>
      </c>
      <c r="L19" s="2509">
        <v>1.3138</v>
      </c>
      <c r="M19" s="2509">
        <v>3.1717</v>
      </c>
      <c r="N19" s="2510">
        <v>0.0011</v>
      </c>
      <c r="O19" s="2513">
        <v>1574.6891016742002</v>
      </c>
    </row>
    <row r="20" ht="18" customHeight="1" x14ac:dyDescent="0.25">
      <c r="B20" s="2519" t="s">
        <v>2040</v>
      </c>
      <c r="C20" s="2517">
        <v>49.86797002447691</v>
      </c>
      <c r="D20" s="2520">
        <v>76.75706528977459</v>
      </c>
      <c r="E20" s="2509">
        <v>0.00055775</v>
      </c>
      <c r="F20" s="497"/>
      <c r="G20" s="497"/>
      <c r="H20" s="497"/>
      <c r="I20" s="497"/>
      <c r="J20" s="49"/>
      <c r="K20" s="2514">
        <v>0.1908</v>
      </c>
      <c r="L20" s="2514">
        <v>0.2235</v>
      </c>
      <c r="M20" s="2514">
        <v>6.338059554</v>
      </c>
      <c r="N20" s="2515">
        <v>1.3353</v>
      </c>
      <c r="O20" s="2516">
        <v>2199.2136018881656</v>
      </c>
    </row>
    <row r="21" ht="18" customHeight="1" x14ac:dyDescent="0.25">
      <c r="B21" s="2521" t="s">
        <v>2041</v>
      </c>
      <c r="C21" s="2522" t="s">
        <v>107</v>
      </c>
      <c r="D21" s="2523"/>
      <c r="E21" s="2523"/>
      <c r="F21" s="497"/>
      <c r="G21" s="497"/>
      <c r="H21" s="497"/>
      <c r="I21" s="497"/>
      <c r="J21" s="497"/>
      <c r="K21" s="497"/>
      <c r="L21" s="497"/>
      <c r="M21" s="497"/>
      <c r="N21" s="1465"/>
      <c r="O21" s="2516" t="s">
        <v>107</v>
      </c>
    </row>
    <row r="22" ht="18" customHeight="1" x14ac:dyDescent="0.25">
      <c r="B22" s="2524" t="s">
        <v>2042</v>
      </c>
      <c r="C22" s="2525">
        <v>8445.42959373005</v>
      </c>
      <c r="D22" s="2526">
        <v>0.45235070424962</v>
      </c>
      <c r="E22" s="2502">
        <v>3.7941402747004997</v>
      </c>
      <c r="F22" s="2502">
        <v>50.72516995682268</v>
      </c>
      <c r="G22" s="2502">
        <v>28.336850877031814</v>
      </c>
      <c r="H22" s="2502" t="s">
        <v>107</v>
      </c>
      <c r="I22" s="2502">
        <v>0.0005547330000000001</v>
      </c>
      <c r="J22" s="2502" t="s">
        <v>107</v>
      </c>
      <c r="K22" s="2502">
        <v>6.8580000000000005</v>
      </c>
      <c r="L22" s="2502">
        <v>80.4026</v>
      </c>
      <c r="M22" s="2502">
        <v>43.788811</v>
      </c>
      <c r="N22" s="2505">
        <v>10.6682</v>
      </c>
      <c r="O22" s="2506">
        <v>9555.640832578527</v>
      </c>
    </row>
    <row r="23" ht="18" customHeight="1" x14ac:dyDescent="0.25">
      <c r="B23" s="2507" t="s">
        <v>2043</v>
      </c>
      <c r="C23" s="2517">
        <v>2818.753340238408</v>
      </c>
      <c r="D23" s="2518" t="s">
        <v>107</v>
      </c>
      <c r="E23" s="2509" t="s">
        <v>107</v>
      </c>
      <c r="F23" s="198"/>
      <c r="G23" s="198"/>
      <c r="H23" s="198"/>
      <c r="I23" s="198"/>
      <c r="J23" s="49"/>
      <c r="K23" s="2527">
        <v>0.354</v>
      </c>
      <c r="L23" s="2527">
        <v>1.3373</v>
      </c>
      <c r="M23" s="2527">
        <v>0.1752</v>
      </c>
      <c r="N23" s="2528">
        <v>0.1949</v>
      </c>
      <c r="O23" s="2511">
        <v>2818.753340238408</v>
      </c>
    </row>
    <row r="24" ht="18" customHeight="1" x14ac:dyDescent="0.25">
      <c r="B24" s="2507" t="s">
        <v>862</v>
      </c>
      <c r="C24" s="2517">
        <v>1062.2737630355587</v>
      </c>
      <c r="D24" s="2518">
        <v>0.01111056514724</v>
      </c>
      <c r="E24" s="2509">
        <v>3.7227863342925</v>
      </c>
      <c r="F24" s="2509" t="s">
        <v>107</v>
      </c>
      <c r="G24" s="2509" t="s">
        <v>107</v>
      </c>
      <c r="H24" s="2509" t="s">
        <v>107</v>
      </c>
      <c r="I24" s="2509" t="s">
        <v>107</v>
      </c>
      <c r="J24" s="2529" t="s">
        <v>107</v>
      </c>
      <c r="K24" s="2509">
        <v>1.2304</v>
      </c>
      <c r="L24" s="2509">
        <v>3.9573</v>
      </c>
      <c r="M24" s="2509">
        <v>5.9082110000000005</v>
      </c>
      <c r="N24" s="2510">
        <v>1.5139</v>
      </c>
      <c r="O24" s="2513">
        <v>2049.123237447194</v>
      </c>
    </row>
    <row r="25" ht="18" customHeight="1" x14ac:dyDescent="0.25">
      <c r="B25" s="2507" t="s">
        <v>625</v>
      </c>
      <c r="C25" s="2517">
        <v>4513.915208536082</v>
      </c>
      <c r="D25" s="2518">
        <v>0.44124013910237997</v>
      </c>
      <c r="E25" s="2509">
        <v>0.003024940408</v>
      </c>
      <c r="F25" s="2509"/>
      <c r="G25" s="2509">
        <v>26.315496477031814</v>
      </c>
      <c r="H25" s="2509"/>
      <c r="I25" s="2509"/>
      <c r="J25" s="2509"/>
      <c r="K25" s="2509">
        <v>4.9688</v>
      </c>
      <c r="L25" s="2509">
        <v>74.4187</v>
      </c>
      <c r="M25" s="2509">
        <v>0.31289999999999996</v>
      </c>
      <c r="N25" s="2510">
        <v>8.9398</v>
      </c>
      <c r="O25" s="2513">
        <v>4553.3870381161005</v>
      </c>
    </row>
    <row r="26" ht="18" customHeight="1" x14ac:dyDescent="0.25">
      <c r="B26" s="2507" t="s">
        <v>2044</v>
      </c>
      <c r="C26" s="2517">
        <v>50.48728192</v>
      </c>
      <c r="D26" s="2530" t="s">
        <v>481</v>
      </c>
      <c r="E26" s="2529" t="s">
        <v>481</v>
      </c>
      <c r="F26" s="49"/>
      <c r="G26" s="49"/>
      <c r="H26" s="49"/>
      <c r="I26" s="49"/>
      <c r="J26" s="49"/>
      <c r="K26" s="2509" t="s">
        <v>634</v>
      </c>
      <c r="L26" s="2509" t="s">
        <v>634</v>
      </c>
      <c r="M26" s="2509">
        <v>34.2367</v>
      </c>
      <c r="N26" s="2510">
        <v>0.0166</v>
      </c>
      <c r="O26" s="2513">
        <v>50.48728192</v>
      </c>
    </row>
    <row r="27" ht="18" customHeight="1" x14ac:dyDescent="0.25">
      <c r="B27" s="2507" t="s">
        <v>2045</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2046</v>
      </c>
      <c r="C28" s="891"/>
      <c r="D28" s="2523"/>
      <c r="E28" s="497"/>
      <c r="F28" s="2514">
        <v>50.72516995682268</v>
      </c>
      <c r="G28" s="2514">
        <v>2.0213544</v>
      </c>
      <c r="H28" s="2514" t="s">
        <v>107</v>
      </c>
      <c r="I28" s="2514" t="s">
        <v>107</v>
      </c>
      <c r="J28" s="2529" t="s">
        <v>107</v>
      </c>
      <c r="K28" s="497"/>
      <c r="L28" s="497"/>
      <c r="M28" s="497"/>
      <c r="N28" s="1465"/>
      <c r="O28" s="2516">
        <v>52.74652435682268</v>
      </c>
    </row>
    <row r="29" ht="18" customHeight="1" x14ac:dyDescent="0.25">
      <c r="B29" s="2507" t="s">
        <v>651</v>
      </c>
      <c r="C29" s="2531" t="s">
        <v>107</v>
      </c>
      <c r="D29" s="2532" t="s">
        <v>107</v>
      </c>
      <c r="E29" s="2533">
        <v>0.068329</v>
      </c>
      <c r="F29" s="2514" t="s">
        <v>107</v>
      </c>
      <c r="G29" s="2514" t="s">
        <v>107</v>
      </c>
      <c r="H29" s="2514" t="s">
        <v>107</v>
      </c>
      <c r="I29" s="2514">
        <v>0.0005547330000000001</v>
      </c>
      <c r="J29" s="2529" t="s">
        <v>107</v>
      </c>
      <c r="K29" s="2533">
        <v>0.0103</v>
      </c>
      <c r="L29" s="2533">
        <v>0.3148</v>
      </c>
      <c r="M29" s="2533">
        <v>0.0275</v>
      </c>
      <c r="N29" s="2534">
        <v>0.0008</v>
      </c>
      <c r="O29" s="2516">
        <v>31.1434105</v>
      </c>
    </row>
    <row r="30" ht="18" customHeight="1" x14ac:dyDescent="0.25">
      <c r="B30" s="2535" t="s">
        <v>2047</v>
      </c>
      <c r="C30" s="2536" t="s">
        <v>107</v>
      </c>
      <c r="D30" s="2537" t="s">
        <v>111</v>
      </c>
      <c r="E30" s="2538" t="s">
        <v>111</v>
      </c>
      <c r="F30" s="2538"/>
      <c r="G30" s="2538"/>
      <c r="H30" s="2538"/>
      <c r="I30" s="2538"/>
      <c r="J30" s="2539"/>
      <c r="K30" s="2538">
        <v>0.2945</v>
      </c>
      <c r="L30" s="2538">
        <v>0.3745</v>
      </c>
      <c r="M30" s="2538">
        <v>3.1283</v>
      </c>
      <c r="N30" s="2540">
        <v>0.0022</v>
      </c>
      <c r="O30" s="2541" t="s">
        <v>307</v>
      </c>
    </row>
    <row r="31" ht="18" customHeight="1" x14ac:dyDescent="0.25">
      <c r="B31" s="2542" t="s">
        <v>2048</v>
      </c>
      <c r="C31" s="2543">
        <v>58.03912348825735</v>
      </c>
      <c r="D31" s="2544">
        <v>67.7504610058466</v>
      </c>
      <c r="E31" s="2545">
        <v>4.65686814320527</v>
      </c>
      <c r="F31" s="2546"/>
      <c r="G31" s="2546"/>
      <c r="H31" s="2546"/>
      <c r="I31" s="2546"/>
      <c r="J31" s="2546"/>
      <c r="K31" s="2547">
        <v>5.665</v>
      </c>
      <c r="L31" s="2547" t="s">
        <v>481</v>
      </c>
      <c r="M31" s="2547">
        <v>12.097089331133644</v>
      </c>
      <c r="N31" s="2548" t="s">
        <v>481</v>
      </c>
      <c r="O31" s="2549">
        <v>3189.1220896013588</v>
      </c>
    </row>
    <row r="32" ht="18" customHeight="1" x14ac:dyDescent="0.25">
      <c r="B32" s="2550" t="s">
        <v>2049</v>
      </c>
      <c r="C32" s="891"/>
      <c r="D32" s="2551">
        <v>56.107980407688274</v>
      </c>
      <c r="E32" s="198"/>
      <c r="F32" s="1527"/>
      <c r="G32" s="1527"/>
      <c r="H32" s="705"/>
      <c r="I32" s="1527"/>
      <c r="J32" s="705"/>
      <c r="K32" s="198"/>
      <c r="L32" s="198"/>
      <c r="M32" s="198"/>
      <c r="N32" s="714"/>
      <c r="O32" s="2511">
        <v>1571.0234514152717</v>
      </c>
    </row>
    <row r="33" ht="18" customHeight="1" x14ac:dyDescent="0.25">
      <c r="B33" s="2550" t="s">
        <v>2050</v>
      </c>
      <c r="C33" s="891"/>
      <c r="D33" s="2518">
        <v>11.64248059815833</v>
      </c>
      <c r="E33" s="2518">
        <v>1.2741236086313263</v>
      </c>
      <c r="F33" s="1527"/>
      <c r="G33" s="1527"/>
      <c r="H33" s="1527"/>
      <c r="I33" s="1527"/>
      <c r="J33" s="1527"/>
      <c r="K33" s="49"/>
      <c r="L33" s="49"/>
      <c r="M33" s="2552">
        <v>11.710089331133643</v>
      </c>
      <c r="N33" s="691"/>
      <c r="O33" s="2513">
        <v>663.6322130357348</v>
      </c>
    </row>
    <row r="34" ht="18" customHeight="1" x14ac:dyDescent="0.25">
      <c r="B34" s="2550" t="s">
        <v>2051</v>
      </c>
      <c r="C34" s="891"/>
      <c r="D34" s="2518" t="s">
        <v>307</v>
      </c>
      <c r="E34" s="49"/>
      <c r="F34" s="1527"/>
      <c r="G34" s="1527"/>
      <c r="H34" s="1527"/>
      <c r="I34" s="1527"/>
      <c r="J34" s="1527"/>
      <c r="K34" s="49"/>
      <c r="L34" s="49"/>
      <c r="M34" s="2552" t="s">
        <v>107</v>
      </c>
      <c r="N34" s="691"/>
      <c r="O34" s="2513" t="s">
        <v>307</v>
      </c>
    </row>
    <row r="35" ht="18" customHeight="1" x14ac:dyDescent="0.25">
      <c r="B35" s="2550" t="s">
        <v>2052</v>
      </c>
      <c r="C35" s="2553"/>
      <c r="D35" s="2518" t="s">
        <v>107</v>
      </c>
      <c r="E35" s="2518">
        <v>3.382744534573944</v>
      </c>
      <c r="F35" s="1527"/>
      <c r="G35" s="1527"/>
      <c r="H35" s="1527"/>
      <c r="I35" s="1527"/>
      <c r="J35" s="1527"/>
      <c r="K35" s="2552">
        <v>5.665</v>
      </c>
      <c r="L35" s="2552" t="s">
        <v>111</v>
      </c>
      <c r="M35" s="2552">
        <v>0.387</v>
      </c>
      <c r="N35" s="691"/>
      <c r="O35" s="2513">
        <v>896.4273016620951</v>
      </c>
    </row>
    <row r="36" ht="18" customHeight="1" x14ac:dyDescent="0.25">
      <c r="B36" s="2550" t="s">
        <v>2053</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2054</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40.061288154924014</v>
      </c>
      <c r="D38" s="2556"/>
      <c r="E38" s="2556"/>
      <c r="F38" s="2523"/>
      <c r="G38" s="2523"/>
      <c r="H38" s="2523"/>
      <c r="I38" s="2523"/>
      <c r="J38" s="2523"/>
      <c r="K38" s="49"/>
      <c r="L38" s="49"/>
      <c r="M38" s="49"/>
      <c r="N38" s="1465"/>
      <c r="O38" s="2516">
        <v>40.061288154924014</v>
      </c>
    </row>
    <row r="39" ht="18" customHeight="1" x14ac:dyDescent="0.25">
      <c r="B39" s="2555" t="s">
        <v>977</v>
      </c>
      <c r="C39" s="2557">
        <v>17.97783533333334</v>
      </c>
      <c r="D39" s="2556"/>
      <c r="E39" s="2556"/>
      <c r="F39" s="2523"/>
      <c r="G39" s="2523"/>
      <c r="H39" s="2523"/>
      <c r="I39" s="2523"/>
      <c r="J39" s="2523"/>
      <c r="K39" s="49"/>
      <c r="L39" s="49"/>
      <c r="M39" s="49"/>
      <c r="N39" s="1465"/>
      <c r="O39" s="2516">
        <v>17.97783533333334</v>
      </c>
    </row>
    <row r="40" ht="18" customHeight="1" x14ac:dyDescent="0.25">
      <c r="B40" s="2555" t="s">
        <v>2055</v>
      </c>
      <c r="C40" s="2557" t="s">
        <v>107</v>
      </c>
      <c r="D40" s="2556"/>
      <c r="E40" s="2556"/>
      <c r="F40" s="2523"/>
      <c r="G40" s="2523"/>
      <c r="H40" s="2523"/>
      <c r="I40" s="2523"/>
      <c r="J40" s="2523"/>
      <c r="K40" s="49"/>
      <c r="L40" s="49"/>
      <c r="M40" s="49"/>
      <c r="N40" s="1465"/>
      <c r="O40" s="2516" t="s">
        <v>107</v>
      </c>
    </row>
    <row r="41" ht="18" customHeight="1" x14ac:dyDescent="0.25">
      <c r="B41" s="2558" t="s">
        <v>2056</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2057</v>
      </c>
      <c r="C42" s="2525">
        <v>-10038.373058596011</v>
      </c>
      <c r="D42" s="2526">
        <v>0.3916475742916755</v>
      </c>
      <c r="E42" s="2502">
        <v>0.2539816454005523</v>
      </c>
      <c r="F42" s="2546"/>
      <c r="G42" s="2546"/>
      <c r="H42" s="2546"/>
      <c r="I42" s="2546"/>
      <c r="J42" s="2546"/>
      <c r="K42" s="2561">
        <v>0.23378565937466925</v>
      </c>
      <c r="L42" s="2561">
        <v>8.352161575696538</v>
      </c>
      <c r="M42" s="2562">
        <v>0.17023035851324902</v>
      </c>
      <c r="N42" s="2563">
        <v>0.004363558337005082</v>
      </c>
      <c r="O42" s="2506">
        <v>-9960.1017904847</v>
      </c>
    </row>
    <row r="43" ht="18" customHeight="1" x14ac:dyDescent="0.25">
      <c r="B43" s="2550" t="s">
        <v>2058</v>
      </c>
      <c r="C43" s="2564">
        <v>-8965.372391608855</v>
      </c>
      <c r="D43" s="2565">
        <v>0.32815961594895515</v>
      </c>
      <c r="E43" s="2566">
        <v>0.01815351066951667</v>
      </c>
      <c r="F43" s="2523"/>
      <c r="G43" s="2523"/>
      <c r="H43" s="2523"/>
      <c r="I43" s="2523"/>
      <c r="J43" s="2523"/>
      <c r="K43" s="2552">
        <v>0.20946358464826925</v>
      </c>
      <c r="L43" s="2552">
        <v>7.470867852454938</v>
      </c>
      <c r="M43" s="2567">
        <v>0.17023035851324902</v>
      </c>
      <c r="N43" s="2568"/>
      <c r="O43" s="2569">
        <v>-8951.373242034862</v>
      </c>
    </row>
    <row r="44" ht="18" customHeight="1" x14ac:dyDescent="0.25">
      <c r="B44" s="2550" t="s">
        <v>2059</v>
      </c>
      <c r="C44" s="2564">
        <v>-422.55049816776364</v>
      </c>
      <c r="D44" s="2570">
        <v>0.03217595687136</v>
      </c>
      <c r="E44" s="2570">
        <v>0.18397138764030163</v>
      </c>
      <c r="F44" s="1527"/>
      <c r="G44" s="1527"/>
      <c r="H44" s="1527"/>
      <c r="I44" s="1527"/>
      <c r="J44" s="1527"/>
      <c r="K44" s="2552">
        <v>0.024322074726399998</v>
      </c>
      <c r="L44" s="2552">
        <v>0.8812937232415997</v>
      </c>
      <c r="M44" s="2552" t="s">
        <v>107</v>
      </c>
      <c r="N44" s="2571"/>
      <c r="O44" s="2513">
        <v>-372.8971536506856</v>
      </c>
    </row>
    <row r="45" ht="18" customHeight="1" x14ac:dyDescent="0.25">
      <c r="B45" s="2550" t="s">
        <v>2060</v>
      </c>
      <c r="C45" s="2564">
        <v>-140.10977215659994</v>
      </c>
      <c r="D45" s="2570">
        <v>0.031312001471360366</v>
      </c>
      <c r="E45" s="2570">
        <v>0.007648885492519651</v>
      </c>
      <c r="F45" s="1527"/>
      <c r="G45" s="1527"/>
      <c r="H45" s="1527"/>
      <c r="I45" s="1527"/>
      <c r="J45" s="1527"/>
      <c r="K45" s="2552" t="s">
        <v>107</v>
      </c>
      <c r="L45" s="2552" t="s">
        <v>107</v>
      </c>
      <c r="M45" s="2552" t="s">
        <v>107</v>
      </c>
      <c r="N45" s="2571"/>
      <c r="O45" s="2513">
        <v>-137.20608145988416</v>
      </c>
    </row>
    <row r="46" ht="18" customHeight="1" x14ac:dyDescent="0.25">
      <c r="B46" s="2550" t="s">
        <v>2061</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2062</v>
      </c>
      <c r="C47" s="2564">
        <v>44.64913933333739</v>
      </c>
      <c r="D47" s="2570" t="s">
        <v>107</v>
      </c>
      <c r="E47" s="2572">
        <v>0.016344774220238098</v>
      </c>
      <c r="F47" s="1527"/>
      <c r="G47" s="1527"/>
      <c r="H47" s="1527"/>
      <c r="I47" s="1527"/>
      <c r="J47" s="1527"/>
      <c r="K47" s="2552" t="s">
        <v>107</v>
      </c>
      <c r="L47" s="2552" t="s">
        <v>107</v>
      </c>
      <c r="M47" s="2552" t="s">
        <v>107</v>
      </c>
      <c r="N47" s="691"/>
      <c r="O47" s="2513">
        <v>48.98050450170048</v>
      </c>
    </row>
    <row r="48" ht="18" customHeight="1" x14ac:dyDescent="0.25">
      <c r="B48" s="2550" t="s">
        <v>2063</v>
      </c>
      <c r="C48" s="2564">
        <v>114.73798449363754</v>
      </c>
      <c r="D48" s="2573" t="s">
        <v>107</v>
      </c>
      <c r="E48" s="2574">
        <v>0.02786308737797619</v>
      </c>
      <c r="F48" s="2523"/>
      <c r="G48" s="2523"/>
      <c r="H48" s="2523"/>
      <c r="I48" s="2523"/>
      <c r="J48" s="2523"/>
      <c r="K48" s="2552" t="s">
        <v>107</v>
      </c>
      <c r="L48" s="2552" t="s">
        <v>107</v>
      </c>
      <c r="M48" s="2552" t="s">
        <v>107</v>
      </c>
      <c r="N48" s="1465"/>
      <c r="O48" s="2516">
        <v>122.12170264880123</v>
      </c>
    </row>
    <row r="49" ht="18" customHeight="1" x14ac:dyDescent="0.25">
      <c r="B49" s="2550" t="s">
        <v>2064</v>
      </c>
      <c r="C49" s="2575">
        <v>-669.727520489766</v>
      </c>
      <c r="D49" s="2523"/>
      <c r="E49" s="2523"/>
      <c r="F49" s="2523"/>
      <c r="G49" s="2523"/>
      <c r="H49" s="2523"/>
      <c r="I49" s="2523"/>
      <c r="J49" s="2523"/>
      <c r="K49" s="2523"/>
      <c r="L49" s="2523"/>
      <c r="M49" s="2523"/>
      <c r="N49" s="2576"/>
      <c r="O49" s="2516">
        <v>-669.727520489766</v>
      </c>
    </row>
    <row r="50" ht="18" customHeight="1" x14ac:dyDescent="0.25">
      <c r="B50" s="2558" t="s">
        <v>2065</v>
      </c>
      <c r="C50" s="2577" t="s">
        <v>111</v>
      </c>
      <c r="D50" s="2578" t="s">
        <v>111</v>
      </c>
      <c r="E50" s="2578" t="s">
        <v>107</v>
      </c>
      <c r="F50" s="284"/>
      <c r="G50" s="284"/>
      <c r="H50" s="284"/>
      <c r="I50" s="284"/>
      <c r="J50" s="284"/>
      <c r="K50" s="2579" t="s">
        <v>111</v>
      </c>
      <c r="L50" s="2579" t="s">
        <v>111</v>
      </c>
      <c r="M50" s="2579" t="s">
        <v>111</v>
      </c>
      <c r="N50" s="2580">
        <v>0.004363558337005082</v>
      </c>
      <c r="O50" s="2541" t="s">
        <v>307</v>
      </c>
    </row>
    <row r="51" ht="18" customHeight="1" x14ac:dyDescent="0.25">
      <c r="B51" s="2581" t="s">
        <v>2066</v>
      </c>
      <c r="C51" s="2525">
        <v>5.587455036652222</v>
      </c>
      <c r="D51" s="2544">
        <v>38.16658579757372</v>
      </c>
      <c r="E51" s="2545">
        <v>0.3715081906387624</v>
      </c>
      <c r="F51" s="2546"/>
      <c r="G51" s="2546"/>
      <c r="H51" s="2546"/>
      <c r="I51" s="2546"/>
      <c r="J51" s="2546"/>
      <c r="K51" s="2547">
        <v>0.2199</v>
      </c>
      <c r="L51" s="2547">
        <v>7.3525</v>
      </c>
      <c r="M51" s="2547">
        <v>0.2721</v>
      </c>
      <c r="N51" s="2548">
        <v>0.0285</v>
      </c>
      <c r="O51" s="2582">
        <v>1172.7015278879885</v>
      </c>
    </row>
    <row r="52" ht="18" customHeight="1" x14ac:dyDescent="0.25">
      <c r="B52" s="2583" t="s">
        <v>2067</v>
      </c>
      <c r="C52" s="2553"/>
      <c r="D52" s="2544">
        <v>29.0388383619416</v>
      </c>
      <c r="E52" s="198"/>
      <c r="F52" s="2546"/>
      <c r="G52" s="2546"/>
      <c r="H52" s="2546"/>
      <c r="I52" s="2546"/>
      <c r="J52" s="2546"/>
      <c r="K52" s="2547" t="s">
        <v>307</v>
      </c>
      <c r="L52" s="2547" t="s">
        <v>1455</v>
      </c>
      <c r="M52" s="2547" t="s">
        <v>107</v>
      </c>
      <c r="N52" s="714"/>
      <c r="O52" s="2584">
        <v>813.0874741343648</v>
      </c>
    </row>
    <row r="53" ht="18" customHeight="1" x14ac:dyDescent="0.25">
      <c r="B53" s="2550" t="s">
        <v>2068</v>
      </c>
      <c r="C53" s="2553"/>
      <c r="D53" s="2551">
        <v>2.6680800000000002</v>
      </c>
      <c r="E53" s="2527">
        <v>0.1600848</v>
      </c>
      <c r="F53" s="1527"/>
      <c r="G53" s="1527"/>
      <c r="H53" s="1527"/>
      <c r="I53" s="1527"/>
      <c r="J53" s="1527"/>
      <c r="K53" s="2552" t="s">
        <v>1455</v>
      </c>
      <c r="L53" s="2552">
        <v>0.3735</v>
      </c>
      <c r="M53" s="2552">
        <v>0.1045</v>
      </c>
      <c r="N53" s="714"/>
      <c r="O53" s="2511">
        <v>117.12871200000001</v>
      </c>
    </row>
    <row r="54" ht="18" customHeight="1" x14ac:dyDescent="0.25">
      <c r="B54" s="2550" t="s">
        <v>2069</v>
      </c>
      <c r="C54" s="2543">
        <v>5.587455036652222</v>
      </c>
      <c r="D54" s="2518">
        <v>0.7125149356321199</v>
      </c>
      <c r="E54" s="2518">
        <v>0.0011875248927201998</v>
      </c>
      <c r="F54" s="1527"/>
      <c r="G54" s="1527"/>
      <c r="H54" s="1527"/>
      <c r="I54" s="1527"/>
      <c r="J54" s="1527"/>
      <c r="K54" s="2552">
        <v>0.2199</v>
      </c>
      <c r="L54" s="2552">
        <v>6.979</v>
      </c>
      <c r="M54" s="2552">
        <v>0.1574</v>
      </c>
      <c r="N54" s="2554">
        <v>0.0285</v>
      </c>
      <c r="O54" s="2585">
        <v>25.852567330922433</v>
      </c>
    </row>
    <row r="55" ht="18" customHeight="1" x14ac:dyDescent="0.25">
      <c r="B55" s="2550" t="s">
        <v>2070</v>
      </c>
      <c r="C55" s="891"/>
      <c r="D55" s="2518">
        <v>5.7471525</v>
      </c>
      <c r="E55" s="2518">
        <v>0.2102358657460422</v>
      </c>
      <c r="F55" s="1527"/>
      <c r="G55" s="1527"/>
      <c r="H55" s="1527"/>
      <c r="I55" s="1527"/>
      <c r="J55" s="1527"/>
      <c r="K55" s="2552" t="s">
        <v>307</v>
      </c>
      <c r="L55" s="2552" t="s">
        <v>307</v>
      </c>
      <c r="M55" s="2552">
        <v>0.0102</v>
      </c>
      <c r="N55" s="714"/>
      <c r="O55" s="2585">
        <v>216.6327744227012</v>
      </c>
    </row>
    <row r="56" ht="18" customHeight="1" x14ac:dyDescent="0.25">
      <c r="B56" s="2558" t="s">
        <v>2071</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2072</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2073</v>
      </c>
      <c r="C59" s="2591"/>
      <c r="D59" s="2592"/>
      <c r="E59" s="2592"/>
      <c r="F59" s="2592"/>
      <c r="G59" s="2592"/>
      <c r="H59" s="2592"/>
      <c r="I59" s="2592"/>
      <c r="J59" s="2592"/>
      <c r="K59" s="2592"/>
      <c r="L59" s="2592"/>
      <c r="M59" s="2592"/>
      <c r="N59" s="2593"/>
      <c r="O59" s="1026"/>
    </row>
    <row r="60" ht="18" customHeight="1" x14ac:dyDescent="0.25">
      <c r="B60" s="2594" t="s">
        <v>122</v>
      </c>
      <c r="C60" s="2517">
        <v>86.25275843530451</v>
      </c>
      <c r="D60" s="2509">
        <v>0.0042315907833199995</v>
      </c>
      <c r="E60" s="2509">
        <v>0.00233677050851</v>
      </c>
      <c r="F60" s="49"/>
      <c r="G60" s="49"/>
      <c r="H60" s="49"/>
      <c r="I60" s="49"/>
      <c r="J60" s="49"/>
      <c r="K60" s="2509">
        <v>0.9436</v>
      </c>
      <c r="L60" s="2509">
        <v>0.0874</v>
      </c>
      <c r="M60" s="2509">
        <v>0.022099999999999998</v>
      </c>
      <c r="N60" s="2510">
        <v>0.2616</v>
      </c>
      <c r="O60" s="2513">
        <v>86.99048716199262</v>
      </c>
    </row>
    <row r="61" ht="18" customHeight="1" x14ac:dyDescent="0.25">
      <c r="B61" s="2512" t="s">
        <v>123</v>
      </c>
      <c r="C61" s="2517">
        <v>46.08666431334861</v>
      </c>
      <c r="D61" s="2527">
        <v>0.00043722291755</v>
      </c>
      <c r="E61" s="2527">
        <v>0.001252665404</v>
      </c>
      <c r="F61" s="49"/>
      <c r="G61" s="49"/>
      <c r="H61" s="49"/>
      <c r="I61" s="49"/>
      <c r="J61" s="198"/>
      <c r="K61" s="2527">
        <v>0.0582</v>
      </c>
      <c r="L61" s="2527">
        <v>0.0404</v>
      </c>
      <c r="M61" s="2527">
        <v>0.0007</v>
      </c>
      <c r="N61" s="2528">
        <v>0.0156</v>
      </c>
      <c r="O61" s="2511">
        <v>46.43086288710001</v>
      </c>
    </row>
    <row r="62" ht="18" customHeight="1" x14ac:dyDescent="0.25">
      <c r="B62" s="2512" t="s">
        <v>2074</v>
      </c>
      <c r="C62" s="2517">
        <v>40.1660941219559</v>
      </c>
      <c r="D62" s="2509">
        <v>0.00379436786577</v>
      </c>
      <c r="E62" s="2509">
        <v>0.00108410510451</v>
      </c>
      <c r="F62" s="49"/>
      <c r="G62" s="49"/>
      <c r="H62" s="49"/>
      <c r="I62" s="49"/>
      <c r="J62" s="49"/>
      <c r="K62" s="2509">
        <v>0.8854</v>
      </c>
      <c r="L62" s="2509">
        <v>0.047</v>
      </c>
      <c r="M62" s="2509">
        <v>0.0214</v>
      </c>
      <c r="N62" s="2510">
        <v>0.246</v>
      </c>
      <c r="O62" s="2513">
        <v>40.55962427489261</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1552.6333350992095</v>
      </c>
      <c r="D64" s="1535"/>
      <c r="E64" s="1535"/>
      <c r="F64" s="497"/>
      <c r="G64" s="497"/>
      <c r="H64" s="497"/>
      <c r="I64" s="497"/>
      <c r="J64" s="1535"/>
      <c r="K64" s="1535"/>
      <c r="L64" s="1535"/>
      <c r="M64" s="1535"/>
      <c r="N64" s="2568"/>
      <c r="O64" s="2569">
        <v>1552.6333350992095</v>
      </c>
    </row>
    <row r="65" ht="18" customHeight="1" x14ac:dyDescent="0.25">
      <c r="B65" s="2594" t="s">
        <v>2075</v>
      </c>
      <c r="C65" s="2522" t="s">
        <v>107</v>
      </c>
      <c r="D65" s="49"/>
      <c r="E65" s="49"/>
      <c r="F65" s="49"/>
      <c r="G65" s="49"/>
      <c r="H65" s="49"/>
      <c r="I65" s="49"/>
      <c r="J65" s="49"/>
      <c r="K65" s="49"/>
      <c r="L65" s="49"/>
      <c r="M65" s="49"/>
      <c r="N65" s="691"/>
      <c r="O65" s="2513" t="s">
        <v>107</v>
      </c>
    </row>
    <row r="66" ht="18" customHeight="1" x14ac:dyDescent="0.25">
      <c r="B66" s="2595" t="s">
        <v>2076</v>
      </c>
      <c r="C66" s="2522">
        <v>1401.7004</v>
      </c>
      <c r="D66" s="497"/>
      <c r="E66" s="497"/>
      <c r="F66" s="282"/>
      <c r="G66" s="497"/>
      <c r="H66" s="497"/>
      <c r="I66" s="497"/>
      <c r="J66" s="497"/>
      <c r="K66" s="497"/>
      <c r="L66" s="497"/>
      <c r="M66" s="497"/>
      <c r="N66" s="1465"/>
      <c r="O66" s="2516">
        <v>1401.7004</v>
      </c>
    </row>
    <row r="67" ht="18" customHeight="1" x14ac:dyDescent="0.25">
      <c r="B67" s="2596" t="s">
        <v>2077</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2078</v>
      </c>
      <c r="C69" s="2604">
        <v>78.70610841857508</v>
      </c>
      <c r="D69" s="2605"/>
      <c r="E69" s="2606"/>
      <c r="F69" s="2606"/>
      <c r="G69" s="2606"/>
      <c r="H69" s="2606"/>
      <c r="I69" s="2606"/>
      <c r="J69" s="2606"/>
      <c r="K69" s="2606"/>
      <c r="L69" s="2606"/>
      <c r="M69" s="2606"/>
      <c r="N69" s="2607"/>
      <c r="O69" s="2600"/>
    </row>
    <row r="70" ht="14.1" customHeight="1" x14ac:dyDescent="0.25">
      <c r="B70" s="223" t="s">
        <v>2079</v>
      </c>
    </row>
    <row r="71" ht="14.1" customHeight="1" x14ac:dyDescent="0.25">
      <c r="B71" s="223" t="s">
        <v>2080</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2081</v>
      </c>
      <c r="C73" s="2609"/>
      <c r="D73" s="2609"/>
      <c r="E73" s="2609"/>
      <c r="F73" s="2609"/>
      <c r="G73" s="2609"/>
      <c r="H73" s="2609"/>
      <c r="I73" s="2609"/>
      <c r="J73" s="2609"/>
      <c r="K73" s="2609"/>
      <c r="L73" s="2609"/>
      <c r="M73" s="2609"/>
      <c r="N73" s="2610"/>
      <c r="O73" s="2610"/>
    </row>
    <row r="74" ht="14.1" customHeight="1" x14ac:dyDescent="0.25">
      <c r="B74" s="223" t="s">
        <v>2082</v>
      </c>
      <c r="C74" s="2609"/>
      <c r="D74" s="2609"/>
      <c r="E74" s="2609"/>
      <c r="F74" s="2609"/>
      <c r="G74" s="2609"/>
      <c r="H74" s="2609"/>
      <c r="I74" s="2609"/>
      <c r="J74" s="2609"/>
      <c r="K74" s="2609"/>
      <c r="L74" s="2609"/>
      <c r="M74" s="2609"/>
      <c r="N74" s="2610"/>
      <c r="O74" s="2610"/>
    </row>
    <row r="75" ht="14.1" customHeight="1" x14ac:dyDescent="0.25">
      <c r="B75" s="223" t="s">
        <v>2083</v>
      </c>
      <c r="C75" s="2611"/>
      <c r="D75" s="2611"/>
      <c r="E75" s="2611"/>
      <c r="F75" s="2611"/>
      <c r="G75" s="2610"/>
      <c r="H75" s="2610"/>
      <c r="I75" s="2610"/>
      <c r="J75" s="2610"/>
      <c r="K75" s="2610"/>
      <c r="L75" s="2610"/>
      <c r="M75" s="2610"/>
      <c r="N75" s="2610"/>
      <c r="O75" s="2610"/>
    </row>
    <row r="76" ht="14.1" customHeight="1" x14ac:dyDescent="0.25">
      <c r="B76" s="223" t="s">
        <v>2084</v>
      </c>
      <c r="C76" s="2611"/>
      <c r="D76" s="2611"/>
      <c r="E76" s="2611"/>
      <c r="F76" s="2611"/>
      <c r="G76" s="2610"/>
      <c r="H76" s="2610"/>
      <c r="I76" s="2610"/>
      <c r="J76" s="2610"/>
      <c r="K76" s="2610"/>
      <c r="L76" s="2610"/>
      <c r="M76" s="2610"/>
      <c r="N76" s="2610"/>
      <c r="O76" s="2610"/>
    </row>
    <row r="77" ht="14.1" customHeight="1" x14ac:dyDescent="0.25">
      <c r="B77" s="223" t="s">
        <v>2085</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2086</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2087</v>
      </c>
      <c r="D8" s="2618" t="s">
        <v>573</v>
      </c>
      <c r="E8" s="2618" t="s">
        <v>574</v>
      </c>
      <c r="F8" s="2618" t="s">
        <v>2088</v>
      </c>
      <c r="G8" s="2618" t="s">
        <v>2089</v>
      </c>
      <c r="H8" s="2484" t="s">
        <v>2090</v>
      </c>
      <c r="I8" s="2483" t="s">
        <v>602</v>
      </c>
      <c r="J8" s="2618" t="s">
        <v>2091</v>
      </c>
      <c r="K8" s="2619" t="s">
        <v>372</v>
      </c>
    </row>
    <row r="9" ht="18" customHeight="1" x14ac:dyDescent="0.2">
      <c r="B9" s="2620" t="s">
        <v>431</v>
      </c>
      <c r="C9" s="2621" t="s">
        <v>2092</v>
      </c>
      <c r="D9" s="2621"/>
      <c r="E9" s="2621"/>
      <c r="F9" s="2621"/>
      <c r="G9" s="2621"/>
      <c r="H9" s="2621"/>
      <c r="I9" s="2621"/>
      <c r="J9" s="2621"/>
      <c r="K9" s="2621"/>
    </row>
    <row r="10" ht="18" customHeight="1" x14ac:dyDescent="0.2">
      <c r="B10" s="2622" t="s">
        <v>2093</v>
      </c>
      <c r="C10" s="2496">
        <v>33836.95070413886</v>
      </c>
      <c r="D10" s="2496">
        <v>6931.969820748308</v>
      </c>
      <c r="E10" s="2496">
        <v>2566.134348250409</v>
      </c>
      <c r="F10" s="2496">
        <v>50.72516995682268</v>
      </c>
      <c r="G10" s="2496">
        <v>28.336850877031814</v>
      </c>
      <c r="H10" s="2496" t="s">
        <v>307</v>
      </c>
      <c r="I10" s="2623">
        <v>13.036225500000002</v>
      </c>
      <c r="J10" s="2623" t="s">
        <v>307</v>
      </c>
      <c r="K10" s="2498">
        <v>43427.15311947144</v>
      </c>
      <c r="M10" s="1575"/>
    </row>
    <row r="11" ht="18" customHeight="1" x14ac:dyDescent="0.2">
      <c r="B11" s="2624" t="s">
        <v>2032</v>
      </c>
      <c r="C11" s="2561">
        <v>35366.26759047992</v>
      </c>
      <c r="D11" s="2561">
        <v>3942.6605584533827</v>
      </c>
      <c r="E11" s="2561">
        <v>160.86231095496137</v>
      </c>
      <c r="F11" s="2503"/>
      <c r="G11" s="2503"/>
      <c r="H11" s="2625"/>
      <c r="I11" s="2625"/>
      <c r="J11" s="2626"/>
      <c r="K11" s="2627">
        <v>39469.79045988826</v>
      </c>
      <c r="L11" s="135"/>
    </row>
    <row r="12" ht="18" customHeight="1" x14ac:dyDescent="0.2">
      <c r="B12" s="2628" t="s">
        <v>152</v>
      </c>
      <c r="C12" s="2552">
        <v>35293.06269994524</v>
      </c>
      <c r="D12" s="2552">
        <v>242.1741491756946</v>
      </c>
      <c r="E12" s="2552">
        <v>160.65090720496136</v>
      </c>
      <c r="F12" s="49"/>
      <c r="G12" s="49"/>
      <c r="H12" s="49"/>
      <c r="I12" s="1317"/>
      <c r="J12" s="1317"/>
      <c r="K12" s="2629">
        <v>35695.887756325894</v>
      </c>
      <c r="L12" s="135"/>
    </row>
    <row r="13" ht="18" customHeight="1" x14ac:dyDescent="0.2">
      <c r="B13" s="2630" t="s">
        <v>2034</v>
      </c>
      <c r="C13" s="2552">
        <v>11777.044955231087</v>
      </c>
      <c r="D13" s="2552">
        <v>6.39098184326868</v>
      </c>
      <c r="E13" s="2552">
        <v>28.265021129210403</v>
      </c>
      <c r="F13" s="49"/>
      <c r="G13" s="49"/>
      <c r="H13" s="49"/>
      <c r="I13" s="1317"/>
      <c r="J13" s="1317"/>
      <c r="K13" s="2629">
        <v>11811.700958203568</v>
      </c>
      <c r="L13" s="135"/>
    </row>
    <row r="14" ht="18" customHeight="1" x14ac:dyDescent="0.2">
      <c r="B14" s="2630" t="s">
        <v>2094</v>
      </c>
      <c r="C14" s="2552">
        <v>10299.931475951602</v>
      </c>
      <c r="D14" s="2552">
        <v>16.48586432882228</v>
      </c>
      <c r="E14" s="2552">
        <v>22.16259371056455</v>
      </c>
      <c r="F14" s="49"/>
      <c r="G14" s="49"/>
      <c r="H14" s="49"/>
      <c r="I14" s="1317"/>
      <c r="J14" s="1317"/>
      <c r="K14" s="2629">
        <v>10338.579933990988</v>
      </c>
      <c r="L14" s="135"/>
    </row>
    <row r="15" ht="18" customHeight="1" x14ac:dyDescent="0.2">
      <c r="B15" s="2630" t="s">
        <v>2036</v>
      </c>
      <c r="C15" s="2552">
        <v>5995.326562771658</v>
      </c>
      <c r="D15" s="2552">
        <v>34.289005571072565</v>
      </c>
      <c r="E15" s="2552">
        <v>74.12849841764121</v>
      </c>
      <c r="F15" s="49"/>
      <c r="G15" s="49"/>
      <c r="H15" s="49"/>
      <c r="I15" s="1317"/>
      <c r="J15" s="1317"/>
      <c r="K15" s="2629">
        <v>6103.744066760371</v>
      </c>
      <c r="L15" s="135"/>
    </row>
    <row r="16" ht="18" customHeight="1" x14ac:dyDescent="0.2">
      <c r="B16" s="2630" t="s">
        <v>2037</v>
      </c>
      <c r="C16" s="2552">
        <v>7017.466891437703</v>
      </c>
      <c r="D16" s="2552">
        <v>184.50454966032143</v>
      </c>
      <c r="E16" s="2552">
        <v>35.370207205575085</v>
      </c>
      <c r="F16" s="49"/>
      <c r="G16" s="49"/>
      <c r="H16" s="49"/>
      <c r="I16" s="1317"/>
      <c r="J16" s="1317"/>
      <c r="K16" s="2629">
        <v>7237.3416483036</v>
      </c>
      <c r="L16" s="135"/>
    </row>
    <row r="17" ht="18" customHeight="1" x14ac:dyDescent="0.2">
      <c r="B17" s="2630" t="s">
        <v>2038</v>
      </c>
      <c r="C17" s="2552">
        <v>203.29281455319463</v>
      </c>
      <c r="D17" s="2552">
        <v>0.5037477722096401</v>
      </c>
      <c r="E17" s="2552">
        <v>0.7245867419701</v>
      </c>
      <c r="F17" s="49"/>
      <c r="G17" s="49"/>
      <c r="H17" s="49"/>
      <c r="I17" s="1317"/>
      <c r="J17" s="1317"/>
      <c r="K17" s="2629">
        <v>204.52114906737438</v>
      </c>
      <c r="L17" s="135"/>
    </row>
    <row r="18" ht="18" customHeight="1" x14ac:dyDescent="0.2">
      <c r="B18" s="2628" t="s">
        <v>104</v>
      </c>
      <c r="C18" s="2552">
        <v>73.20489053467728</v>
      </c>
      <c r="D18" s="2552">
        <v>3700.486409277688</v>
      </c>
      <c r="E18" s="2552">
        <v>0.21140375</v>
      </c>
      <c r="F18" s="49"/>
      <c r="G18" s="49"/>
      <c r="H18" s="49"/>
      <c r="I18" s="1317"/>
      <c r="J18" s="1317"/>
      <c r="K18" s="2629">
        <v>3773.9027035623653</v>
      </c>
      <c r="L18" s="135"/>
    </row>
    <row r="19" ht="18" customHeight="1" x14ac:dyDescent="0.2">
      <c r="B19" s="2630" t="s">
        <v>2039</v>
      </c>
      <c r="C19" s="2552">
        <v>23.33692051020036</v>
      </c>
      <c r="D19" s="2552">
        <v>1551.2885811639999</v>
      </c>
      <c r="E19" s="2552">
        <v>0.0636</v>
      </c>
      <c r="F19" s="49"/>
      <c r="G19" s="49"/>
      <c r="H19" s="49"/>
      <c r="I19" s="1317"/>
      <c r="J19" s="1317"/>
      <c r="K19" s="2629">
        <v>1574.6891016742002</v>
      </c>
      <c r="L19" s="135"/>
    </row>
    <row r="20" ht="18" customHeight="1" x14ac:dyDescent="0.2">
      <c r="B20" s="2631" t="s">
        <v>2040</v>
      </c>
      <c r="C20" s="2552">
        <v>49.86797002447691</v>
      </c>
      <c r="D20" s="2552">
        <v>2149.1978281136885</v>
      </c>
      <c r="E20" s="2552">
        <v>0.14780374999999998</v>
      </c>
      <c r="F20" s="49"/>
      <c r="G20" s="49"/>
      <c r="H20" s="49"/>
      <c r="I20" s="1317"/>
      <c r="J20" s="1317"/>
      <c r="K20" s="2629">
        <v>2199.2136018881656</v>
      </c>
      <c r="L20" s="135"/>
    </row>
    <row r="21" ht="18" customHeight="1" x14ac:dyDescent="0.2">
      <c r="B21" s="2632" t="s">
        <v>2095</v>
      </c>
      <c r="C21" s="2579" t="s">
        <v>107</v>
      </c>
      <c r="D21" s="282"/>
      <c r="E21" s="282"/>
      <c r="F21" s="282"/>
      <c r="G21" s="282"/>
      <c r="H21" s="282"/>
      <c r="I21" s="1335"/>
      <c r="J21" s="1335"/>
      <c r="K21" s="2633" t="s">
        <v>107</v>
      </c>
      <c r="L21" s="135"/>
    </row>
    <row r="22" ht="18" customHeight="1" x14ac:dyDescent="0.2">
      <c r="B22" s="2624" t="s">
        <v>2042</v>
      </c>
      <c r="C22" s="2561">
        <v>8445.42959373005</v>
      </c>
      <c r="D22" s="2561">
        <v>12.66581971898936</v>
      </c>
      <c r="E22" s="2561">
        <v>1005.4471727956325</v>
      </c>
      <c r="F22" s="2561">
        <v>50.72516995682268</v>
      </c>
      <c r="G22" s="2561">
        <v>28.336850877031814</v>
      </c>
      <c r="H22" s="2561" t="s">
        <v>107</v>
      </c>
      <c r="I22" s="2561">
        <v>13.036225500000002</v>
      </c>
      <c r="J22" s="2634" t="s">
        <v>107</v>
      </c>
      <c r="K22" s="2627">
        <v>9555.640832578527</v>
      </c>
      <c r="L22" s="135"/>
    </row>
    <row r="23" ht="18" customHeight="1" x14ac:dyDescent="0.2">
      <c r="B23" s="2635" t="s">
        <v>2043</v>
      </c>
      <c r="C23" s="2552">
        <v>2818.753340238408</v>
      </c>
      <c r="D23" s="2552" t="s">
        <v>107</v>
      </c>
      <c r="E23" s="2552" t="s">
        <v>107</v>
      </c>
      <c r="F23" s="49"/>
      <c r="G23" s="49"/>
      <c r="H23" s="49"/>
      <c r="I23" s="1317"/>
      <c r="J23" s="1317"/>
      <c r="K23" s="2629">
        <v>2818.753340238408</v>
      </c>
      <c r="L23" s="135"/>
    </row>
    <row r="24" ht="18" customHeight="1" x14ac:dyDescent="0.2">
      <c r="B24" s="2635" t="s">
        <v>862</v>
      </c>
      <c r="C24" s="2552">
        <v>1062.2737630355587</v>
      </c>
      <c r="D24" s="2552">
        <v>0.31109582412272</v>
      </c>
      <c r="E24" s="2552">
        <v>986.5383785875125</v>
      </c>
      <c r="F24" s="2529" t="s">
        <v>107</v>
      </c>
      <c r="G24" s="2529" t="s">
        <v>107</v>
      </c>
      <c r="H24" s="2529" t="s">
        <v>107</v>
      </c>
      <c r="I24" s="2636" t="s">
        <v>107</v>
      </c>
      <c r="J24" s="2636" t="s">
        <v>107</v>
      </c>
      <c r="K24" s="2629">
        <v>2049.123237447194</v>
      </c>
      <c r="L24" s="135"/>
    </row>
    <row r="25" ht="18" customHeight="1" x14ac:dyDescent="0.2">
      <c r="B25" s="2635" t="s">
        <v>625</v>
      </c>
      <c r="C25" s="2552">
        <v>4513.915208536082</v>
      </c>
      <c r="D25" s="2552">
        <v>12.35472389486664</v>
      </c>
      <c r="E25" s="2552">
        <v>0.80160920812</v>
      </c>
      <c r="F25" s="2529"/>
      <c r="G25" s="2552">
        <v>26.315496477031814</v>
      </c>
      <c r="H25" s="2552"/>
      <c r="I25" s="2552"/>
      <c r="J25" s="2552"/>
      <c r="K25" s="2629">
        <v>4553.3870381161005</v>
      </c>
      <c r="L25" s="135"/>
    </row>
    <row r="26" ht="18" customHeight="1" x14ac:dyDescent="0.2">
      <c r="B26" s="2637" t="s">
        <v>2096</v>
      </c>
      <c r="C26" s="2552">
        <v>50.48728192</v>
      </c>
      <c r="D26" s="2529" t="s">
        <v>481</v>
      </c>
      <c r="E26" s="2529" t="s">
        <v>481</v>
      </c>
      <c r="F26" s="49"/>
      <c r="G26" s="49"/>
      <c r="H26" s="49"/>
      <c r="I26" s="1317"/>
      <c r="J26" s="1317"/>
      <c r="K26" s="2629">
        <v>50.48728192</v>
      </c>
      <c r="L26" s="135"/>
    </row>
    <row r="27" ht="18" customHeight="1" x14ac:dyDescent="0.2">
      <c r="B27" s="2637" t="s">
        <v>2097</v>
      </c>
      <c r="C27" s="49"/>
      <c r="D27" s="49"/>
      <c r="E27" s="2529" t="s">
        <v>107</v>
      </c>
      <c r="F27" s="2552" t="s">
        <v>107</v>
      </c>
      <c r="G27" s="2552" t="s">
        <v>107</v>
      </c>
      <c r="H27" s="2552" t="s">
        <v>107</v>
      </c>
      <c r="I27" s="2552" t="s">
        <v>107</v>
      </c>
      <c r="J27" s="2636" t="s">
        <v>107</v>
      </c>
      <c r="K27" s="2629" t="s">
        <v>107</v>
      </c>
      <c r="L27" s="135"/>
    </row>
    <row r="28" ht="18" customHeight="1" x14ac:dyDescent="0.2">
      <c r="B28" s="2637" t="s">
        <v>2098</v>
      </c>
      <c r="C28" s="49"/>
      <c r="D28" s="49"/>
      <c r="E28" s="49"/>
      <c r="F28" s="2552">
        <v>50.72516995682268</v>
      </c>
      <c r="G28" s="2552">
        <v>2.0213544</v>
      </c>
      <c r="H28" s="2552" t="s">
        <v>107</v>
      </c>
      <c r="I28" s="2552" t="s">
        <v>107</v>
      </c>
      <c r="J28" s="2636" t="s">
        <v>107</v>
      </c>
      <c r="K28" s="2629">
        <v>52.74652435682268</v>
      </c>
      <c r="L28" s="135"/>
    </row>
    <row r="29" ht="18" customHeight="1" x14ac:dyDescent="0.2">
      <c r="B29" s="2637" t="s">
        <v>2099</v>
      </c>
      <c r="C29" s="2552" t="s">
        <v>107</v>
      </c>
      <c r="D29" s="2552" t="s">
        <v>107</v>
      </c>
      <c r="E29" s="2552">
        <v>18.107185</v>
      </c>
      <c r="F29" s="2552" t="s">
        <v>107</v>
      </c>
      <c r="G29" s="2552" t="s">
        <v>107</v>
      </c>
      <c r="H29" s="2552" t="s">
        <v>107</v>
      </c>
      <c r="I29" s="2552">
        <v>13.036225500000002</v>
      </c>
      <c r="J29" s="2636" t="s">
        <v>107</v>
      </c>
      <c r="K29" s="2629">
        <v>31.1434105</v>
      </c>
      <c r="L29" s="135"/>
    </row>
    <row r="30" ht="18" customHeight="1" x14ac:dyDescent="0.2">
      <c r="B30" s="2632" t="s">
        <v>2100</v>
      </c>
      <c r="C30" s="2579" t="s">
        <v>107</v>
      </c>
      <c r="D30" s="2579" t="s">
        <v>111</v>
      </c>
      <c r="E30" s="2579" t="s">
        <v>111</v>
      </c>
      <c r="F30" s="2579"/>
      <c r="G30" s="2579"/>
      <c r="H30" s="2579"/>
      <c r="I30" s="2579"/>
      <c r="J30" s="2638"/>
      <c r="K30" s="2633" t="s">
        <v>307</v>
      </c>
      <c r="L30" s="135"/>
    </row>
    <row r="31" ht="18" customHeight="1" x14ac:dyDescent="0.2">
      <c r="B31" s="2639" t="s">
        <v>2048</v>
      </c>
      <c r="C31" s="2561">
        <v>58.03912348825735</v>
      </c>
      <c r="D31" s="2561">
        <v>1897.0129081637049</v>
      </c>
      <c r="E31" s="2561">
        <v>1234.0700579493966</v>
      </c>
      <c r="F31" s="2503"/>
      <c r="G31" s="2503"/>
      <c r="H31" s="2503"/>
      <c r="I31" s="2626"/>
      <c r="J31" s="2626"/>
      <c r="K31" s="2627">
        <v>3189.1220896013588</v>
      </c>
      <c r="L31" s="135"/>
    </row>
    <row r="32" ht="18" customHeight="1" x14ac:dyDescent="0.2">
      <c r="B32" s="2628" t="s">
        <v>2049</v>
      </c>
      <c r="C32" s="49"/>
      <c r="D32" s="2552">
        <v>1571.0234514152717</v>
      </c>
      <c r="E32" s="49"/>
      <c r="F32" s="49"/>
      <c r="G32" s="49"/>
      <c r="H32" s="49"/>
      <c r="I32" s="1317"/>
      <c r="J32" s="1317"/>
      <c r="K32" s="2629">
        <v>1571.0234514152717</v>
      </c>
      <c r="L32" s="135"/>
    </row>
    <row r="33" ht="18" customHeight="1" x14ac:dyDescent="0.2">
      <c r="B33" s="2628" t="s">
        <v>2050</v>
      </c>
      <c r="C33" s="49"/>
      <c r="D33" s="2552">
        <v>325.98945674843327</v>
      </c>
      <c r="E33" s="2552">
        <v>337.6427562873015</v>
      </c>
      <c r="F33" s="49"/>
      <c r="G33" s="49"/>
      <c r="H33" s="49"/>
      <c r="I33" s="1317"/>
      <c r="J33" s="1317"/>
      <c r="K33" s="2629">
        <v>663.6322130357348</v>
      </c>
      <c r="L33" s="135"/>
    </row>
    <row r="34" ht="18" customHeight="1" x14ac:dyDescent="0.2">
      <c r="B34" s="2628" t="s">
        <v>2051</v>
      </c>
      <c r="C34" s="49"/>
      <c r="D34" s="2552" t="s">
        <v>307</v>
      </c>
      <c r="E34" s="49"/>
      <c r="F34" s="49"/>
      <c r="G34" s="49"/>
      <c r="H34" s="49"/>
      <c r="I34" s="1317"/>
      <c r="J34" s="1317"/>
      <c r="K34" s="2629" t="s">
        <v>307</v>
      </c>
      <c r="L34" s="135"/>
    </row>
    <row r="35" ht="18" customHeight="1" x14ac:dyDescent="0.2">
      <c r="B35" s="2628" t="s">
        <v>2052</v>
      </c>
      <c r="C35" s="2640"/>
      <c r="D35" s="2552" t="s">
        <v>107</v>
      </c>
      <c r="E35" s="2552">
        <v>896.4273016620951</v>
      </c>
      <c r="F35" s="49"/>
      <c r="G35" s="49"/>
      <c r="H35" s="49"/>
      <c r="I35" s="1317"/>
      <c r="J35" s="1317"/>
      <c r="K35" s="2629">
        <v>896.4273016620951</v>
      </c>
      <c r="L35" s="135"/>
    </row>
    <row r="36" ht="18" customHeight="1" x14ac:dyDescent="0.2">
      <c r="B36" s="2628" t="s">
        <v>2053</v>
      </c>
      <c r="C36" s="49"/>
      <c r="D36" s="2552" t="s">
        <v>107</v>
      </c>
      <c r="E36" s="2552" t="s">
        <v>107</v>
      </c>
      <c r="F36" s="49"/>
      <c r="G36" s="49"/>
      <c r="H36" s="49"/>
      <c r="I36" s="1317"/>
      <c r="J36" s="1317"/>
      <c r="K36" s="2629" t="s">
        <v>107</v>
      </c>
      <c r="L36" s="135"/>
    </row>
    <row r="37" ht="18" customHeight="1" x14ac:dyDescent="0.2">
      <c r="B37" s="2628" t="s">
        <v>2054</v>
      </c>
      <c r="C37" s="49"/>
      <c r="D37" s="2552" t="s">
        <v>307</v>
      </c>
      <c r="E37" s="2552" t="s">
        <v>307</v>
      </c>
      <c r="F37" s="49"/>
      <c r="G37" s="49"/>
      <c r="H37" s="49"/>
      <c r="I37" s="1317"/>
      <c r="J37" s="1317"/>
      <c r="K37" s="2629" t="s">
        <v>307</v>
      </c>
      <c r="L37" s="135"/>
    </row>
    <row r="38" ht="18" customHeight="1" x14ac:dyDescent="0.2">
      <c r="B38" s="2628" t="s">
        <v>976</v>
      </c>
      <c r="C38" s="2529">
        <v>40.061288154924014</v>
      </c>
      <c r="D38" s="2641"/>
      <c r="E38" s="2641"/>
      <c r="F38" s="49"/>
      <c r="G38" s="49"/>
      <c r="H38" s="49"/>
      <c r="I38" s="1317"/>
      <c r="J38" s="1317"/>
      <c r="K38" s="2629">
        <v>40.061288154924014</v>
      </c>
      <c r="L38" s="135"/>
    </row>
    <row r="39" ht="18" customHeight="1" x14ac:dyDescent="0.2">
      <c r="B39" s="2628" t="s">
        <v>977</v>
      </c>
      <c r="C39" s="2529">
        <v>17.97783533333334</v>
      </c>
      <c r="D39" s="2641"/>
      <c r="E39" s="2641"/>
      <c r="F39" s="49"/>
      <c r="G39" s="49"/>
      <c r="H39" s="49"/>
      <c r="I39" s="1317"/>
      <c r="J39" s="1317"/>
      <c r="K39" s="2629">
        <v>17.97783533333334</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2056</v>
      </c>
      <c r="C41" s="2539" t="s">
        <v>111</v>
      </c>
      <c r="D41" s="2539" t="s">
        <v>111</v>
      </c>
      <c r="E41" s="2539" t="s">
        <v>111</v>
      </c>
      <c r="F41" s="282"/>
      <c r="G41" s="282"/>
      <c r="H41" s="282"/>
      <c r="I41" s="1335"/>
      <c r="J41" s="1335"/>
      <c r="K41" s="2633" t="s">
        <v>111</v>
      </c>
      <c r="L41" s="135"/>
    </row>
    <row r="42" ht="18" customHeight="1" x14ac:dyDescent="0.2">
      <c r="B42" s="2624" t="s">
        <v>2101</v>
      </c>
      <c r="C42" s="2643">
        <v>-10038.373058596011</v>
      </c>
      <c r="D42" s="2643">
        <v>10.966132080166915</v>
      </c>
      <c r="E42" s="2643">
        <v>67.30513603114636</v>
      </c>
      <c r="F42" s="2503"/>
      <c r="G42" s="2503"/>
      <c r="H42" s="2503"/>
      <c r="I42" s="2626"/>
      <c r="J42" s="2626"/>
      <c r="K42" s="2627">
        <v>-9960.1017904847</v>
      </c>
      <c r="L42" s="135"/>
    </row>
    <row r="43" ht="18" customHeight="1" x14ac:dyDescent="0.2">
      <c r="B43" s="2628" t="s">
        <v>1323</v>
      </c>
      <c r="C43" s="2529">
        <v>-8965.372391608855</v>
      </c>
      <c r="D43" s="2529">
        <v>9.188469246570744</v>
      </c>
      <c r="E43" s="2529">
        <v>4.810680327421918</v>
      </c>
      <c r="F43" s="49"/>
      <c r="G43" s="49"/>
      <c r="H43" s="49"/>
      <c r="I43" s="1317"/>
      <c r="J43" s="1317"/>
      <c r="K43" s="2629">
        <v>-8951.373242034862</v>
      </c>
      <c r="L43" s="135"/>
    </row>
    <row r="44" ht="18" customHeight="1" x14ac:dyDescent="0.2">
      <c r="B44" s="2628" t="s">
        <v>1326</v>
      </c>
      <c r="C44" s="2529">
        <v>-422.55049816776364</v>
      </c>
      <c r="D44" s="2529">
        <v>0.9009267923980799</v>
      </c>
      <c r="E44" s="2529">
        <v>48.75241772467993</v>
      </c>
      <c r="F44" s="49"/>
      <c r="G44" s="49"/>
      <c r="H44" s="49"/>
      <c r="I44" s="1317"/>
      <c r="J44" s="1317"/>
      <c r="K44" s="2629">
        <v>-372.8971536506856</v>
      </c>
      <c r="L44" s="135"/>
    </row>
    <row r="45" ht="18" customHeight="1" x14ac:dyDescent="0.2">
      <c r="B45" s="2628" t="s">
        <v>1329</v>
      </c>
      <c r="C45" s="2529">
        <v>-140.10977215659994</v>
      </c>
      <c r="D45" s="2529">
        <v>0.8767360411980902</v>
      </c>
      <c r="E45" s="2529">
        <v>2.0269546555177076</v>
      </c>
      <c r="F45" s="49"/>
      <c r="G45" s="49"/>
      <c r="H45" s="49"/>
      <c r="I45" s="1317"/>
      <c r="J45" s="1317"/>
      <c r="K45" s="2629">
        <v>-137.20608145988416</v>
      </c>
      <c r="L45" s="135"/>
    </row>
    <row r="46" ht="18" customHeight="1" x14ac:dyDescent="0.2">
      <c r="B46" s="2628" t="s">
        <v>2102</v>
      </c>
      <c r="C46" s="2529" t="s">
        <v>107</v>
      </c>
      <c r="D46" s="2529" t="s">
        <v>107</v>
      </c>
      <c r="E46" s="2529" t="s">
        <v>107</v>
      </c>
      <c r="F46" s="49"/>
      <c r="G46" s="49"/>
      <c r="H46" s="49"/>
      <c r="I46" s="1317"/>
      <c r="J46" s="1317"/>
      <c r="K46" s="2629" t="s">
        <v>107</v>
      </c>
      <c r="L46" s="135"/>
    </row>
    <row r="47" ht="18" customHeight="1" x14ac:dyDescent="0.2">
      <c r="B47" s="2628" t="s">
        <v>2103</v>
      </c>
      <c r="C47" s="2529">
        <v>44.64913933333739</v>
      </c>
      <c r="D47" s="2529" t="s">
        <v>107</v>
      </c>
      <c r="E47" s="2529">
        <v>4.331365168363096</v>
      </c>
      <c r="F47" s="49"/>
      <c r="G47" s="49"/>
      <c r="H47" s="49"/>
      <c r="I47" s="1317"/>
      <c r="J47" s="1317"/>
      <c r="K47" s="2629">
        <v>48.98050450170048</v>
      </c>
      <c r="L47" s="135"/>
    </row>
    <row r="48" ht="18" customHeight="1" x14ac:dyDescent="0.2">
      <c r="B48" s="2628" t="s">
        <v>2104</v>
      </c>
      <c r="C48" s="2529">
        <v>114.73798449363754</v>
      </c>
      <c r="D48" s="2529" t="s">
        <v>107</v>
      </c>
      <c r="E48" s="2529">
        <v>7.383718155163691</v>
      </c>
      <c r="F48" s="49"/>
      <c r="G48" s="49"/>
      <c r="H48" s="49"/>
      <c r="I48" s="1317"/>
      <c r="J48" s="1317"/>
      <c r="K48" s="2629">
        <v>122.12170264880123</v>
      </c>
      <c r="L48" s="135"/>
    </row>
    <row r="49" ht="18" customHeight="1" x14ac:dyDescent="0.2">
      <c r="B49" s="2628" t="s">
        <v>2105</v>
      </c>
      <c r="C49" s="2529">
        <v>-669.727520489766</v>
      </c>
      <c r="D49" s="2523"/>
      <c r="E49" s="2523"/>
      <c r="F49" s="49"/>
      <c r="G49" s="49"/>
      <c r="H49" s="49"/>
      <c r="I49" s="1317"/>
      <c r="J49" s="1317"/>
      <c r="K49" s="2629">
        <v>-669.727520489766</v>
      </c>
      <c r="L49" s="135"/>
    </row>
    <row r="50" ht="18" customHeight="1" x14ac:dyDescent="0.2">
      <c r="B50" s="2642" t="s">
        <v>2106</v>
      </c>
      <c r="C50" s="2539" t="s">
        <v>111</v>
      </c>
      <c r="D50" s="2539" t="s">
        <v>111</v>
      </c>
      <c r="E50" s="2539" t="s">
        <v>107</v>
      </c>
      <c r="F50" s="282"/>
      <c r="G50" s="282"/>
      <c r="H50" s="282"/>
      <c r="I50" s="1335"/>
      <c r="J50" s="1335"/>
      <c r="K50" s="2633" t="s">
        <v>307</v>
      </c>
      <c r="L50" s="135"/>
    </row>
    <row r="51" ht="18" customHeight="1" x14ac:dyDescent="0.2">
      <c r="B51" s="2624" t="s">
        <v>2066</v>
      </c>
      <c r="C51" s="2643">
        <v>5.587455036652222</v>
      </c>
      <c r="D51" s="2643">
        <v>1068.6644023320641</v>
      </c>
      <c r="E51" s="2643">
        <v>98.44967051927203</v>
      </c>
      <c r="F51" s="2503"/>
      <c r="G51" s="2503"/>
      <c r="H51" s="2503"/>
      <c r="I51" s="2626"/>
      <c r="J51" s="2626"/>
      <c r="K51" s="2627">
        <v>1172.7015278879885</v>
      </c>
      <c r="L51" s="135"/>
    </row>
    <row r="52" ht="18" customHeight="1" x14ac:dyDescent="0.2">
      <c r="B52" s="2628" t="s">
        <v>2107</v>
      </c>
      <c r="C52" s="49"/>
      <c r="D52" s="2529">
        <v>813.0874741343648</v>
      </c>
      <c r="E52" s="49"/>
      <c r="F52" s="49"/>
      <c r="G52" s="49"/>
      <c r="H52" s="49"/>
      <c r="I52" s="1317"/>
      <c r="J52" s="1317"/>
      <c r="K52" s="2629">
        <v>813.0874741343648</v>
      </c>
      <c r="L52" s="135"/>
    </row>
    <row r="53" ht="18" customHeight="1" x14ac:dyDescent="0.2">
      <c r="B53" s="2628" t="s">
        <v>2108</v>
      </c>
      <c r="C53" s="49"/>
      <c r="D53" s="2529">
        <v>74.70624000000001</v>
      </c>
      <c r="E53" s="2529">
        <v>42.422472</v>
      </c>
      <c r="F53" s="49"/>
      <c r="G53" s="49"/>
      <c r="H53" s="49"/>
      <c r="I53" s="1317"/>
      <c r="J53" s="1317"/>
      <c r="K53" s="2629">
        <v>117.12871200000001</v>
      </c>
      <c r="L53" s="135"/>
    </row>
    <row r="54" ht="18" customHeight="1" x14ac:dyDescent="0.2">
      <c r="B54" s="2644" t="s">
        <v>2109</v>
      </c>
      <c r="C54" s="2529">
        <v>5.587455036652222</v>
      </c>
      <c r="D54" s="2529">
        <v>19.950418197699356</v>
      </c>
      <c r="E54" s="2529">
        <v>0.31469409657085295</v>
      </c>
      <c r="F54" s="49"/>
      <c r="G54" s="49"/>
      <c r="H54" s="49"/>
      <c r="I54" s="1317"/>
      <c r="J54" s="1317"/>
      <c r="K54" s="2629">
        <v>25.852567330922433</v>
      </c>
      <c r="L54" s="135"/>
    </row>
    <row r="55" ht="18" customHeight="1" x14ac:dyDescent="0.2">
      <c r="B55" s="2628" t="s">
        <v>2110</v>
      </c>
      <c r="C55" s="49"/>
      <c r="D55" s="2529">
        <v>160.92027000000002</v>
      </c>
      <c r="E55" s="2529">
        <v>55.71250442270118</v>
      </c>
      <c r="F55" s="49"/>
      <c r="G55" s="49"/>
      <c r="H55" s="49"/>
      <c r="I55" s="1317"/>
      <c r="J55" s="1317"/>
      <c r="K55" s="2629">
        <v>216.6327744227012</v>
      </c>
      <c r="L55" s="135"/>
    </row>
    <row r="56" ht="18" customHeight="1" x14ac:dyDescent="0.2">
      <c r="B56" s="2642" t="s">
        <v>2111</v>
      </c>
      <c r="C56" s="2579" t="s">
        <v>107</v>
      </c>
      <c r="D56" s="2579" t="s">
        <v>107</v>
      </c>
      <c r="E56" s="2579" t="s">
        <v>107</v>
      </c>
      <c r="F56" s="282"/>
      <c r="G56" s="282"/>
      <c r="H56" s="282"/>
      <c r="I56" s="1335"/>
      <c r="J56" s="1335"/>
      <c r="K56" s="2633" t="s">
        <v>107</v>
      </c>
      <c r="L56" s="135"/>
    </row>
    <row r="57" ht="18" customHeight="1" x14ac:dyDescent="0.2">
      <c r="B57" s="2622" t="s">
        <v>2112</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2113</v>
      </c>
      <c r="C59" s="539"/>
      <c r="D59" s="2592"/>
      <c r="E59" s="2592"/>
      <c r="F59" s="2592"/>
      <c r="G59" s="2592"/>
      <c r="H59" s="2592"/>
      <c r="I59" s="2651"/>
      <c r="J59" s="1348"/>
      <c r="K59" s="718"/>
    </row>
    <row r="60" ht="18" customHeight="1" x14ac:dyDescent="0.2">
      <c r="B60" s="2652" t="s">
        <v>122</v>
      </c>
      <c r="C60" s="2509">
        <v>86.25275843530451</v>
      </c>
      <c r="D60" s="2509">
        <v>0.11848454193295999</v>
      </c>
      <c r="E60" s="2509">
        <v>0.61924418475515</v>
      </c>
      <c r="F60" s="49"/>
      <c r="G60" s="49"/>
      <c r="H60" s="502"/>
      <c r="I60" s="1318"/>
      <c r="J60" s="1318"/>
      <c r="K60" s="2510">
        <v>86.99048716199262</v>
      </c>
    </row>
    <row r="61" ht="18" customHeight="1" x14ac:dyDescent="0.2">
      <c r="B61" s="2653" t="s">
        <v>123</v>
      </c>
      <c r="C61" s="2527">
        <v>46.08666431334861</v>
      </c>
      <c r="D61" s="2527">
        <v>0.012242241691399999</v>
      </c>
      <c r="E61" s="2527">
        <v>0.33195633205999997</v>
      </c>
      <c r="F61" s="49"/>
      <c r="G61" s="49"/>
      <c r="H61" s="49"/>
      <c r="I61" s="1309"/>
      <c r="J61" s="1309"/>
      <c r="K61" s="2528">
        <v>46.43086288710001</v>
      </c>
    </row>
    <row r="62" ht="18" customHeight="1" x14ac:dyDescent="0.2">
      <c r="B62" s="2653" t="s">
        <v>2074</v>
      </c>
      <c r="C62" s="2509">
        <v>40.1660941219559</v>
      </c>
      <c r="D62" s="2509">
        <v>0.10624230024155999</v>
      </c>
      <c r="E62" s="2509">
        <v>0.28728785269515</v>
      </c>
      <c r="F62" s="49"/>
      <c r="G62" s="49"/>
      <c r="H62" s="49"/>
      <c r="I62" s="1318"/>
      <c r="J62" s="1318"/>
      <c r="K62" s="2510">
        <v>40.55962427489261</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1552.6333350992095</v>
      </c>
      <c r="D64" s="49"/>
      <c r="E64" s="49"/>
      <c r="F64" s="49"/>
      <c r="G64" s="49"/>
      <c r="H64" s="49"/>
      <c r="I64" s="1317"/>
      <c r="J64" s="1317"/>
      <c r="K64" s="2510">
        <v>1552.6333350992095</v>
      </c>
    </row>
    <row r="65" ht="18" customHeight="1" x14ac:dyDescent="0.2">
      <c r="B65" s="2652" t="s">
        <v>2075</v>
      </c>
      <c r="C65" s="2509" t="s">
        <v>107</v>
      </c>
      <c r="D65" s="49"/>
      <c r="E65" s="49"/>
      <c r="F65" s="49"/>
      <c r="G65" s="49"/>
      <c r="H65" s="49"/>
      <c r="I65" s="1317"/>
      <c r="J65" s="1317"/>
      <c r="K65" s="2510" t="s">
        <v>107</v>
      </c>
    </row>
    <row r="66" ht="18" customHeight="1" x14ac:dyDescent="0.2">
      <c r="B66" s="2654" t="s">
        <v>2076</v>
      </c>
      <c r="C66" s="2514">
        <v>1401.7004</v>
      </c>
      <c r="D66" s="497"/>
      <c r="E66" s="497"/>
      <c r="F66" s="497"/>
      <c r="G66" s="497"/>
      <c r="H66" s="497"/>
      <c r="I66" s="2655"/>
      <c r="J66" s="2655"/>
      <c r="K66" s="2515">
        <v>1401.7004</v>
      </c>
    </row>
    <row r="67" ht="18" customHeight="1" x14ac:dyDescent="0.25">
      <c r="B67" s="2656" t="s">
        <v>2114</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2115</v>
      </c>
      <c r="C69" s="2663">
        <v>78.70610841857508</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2116</v>
      </c>
      <c r="K71" s="2505">
        <v>53387.254909956144</v>
      </c>
    </row>
    <row r="72" ht="18" customHeight="1" x14ac:dyDescent="0.2" s="189" customFormat="1">
      <c r="B72" s="2671"/>
      <c r="C72" s="2672"/>
      <c r="D72" s="2672"/>
      <c r="E72" s="2672"/>
      <c r="F72" s="2672"/>
      <c r="G72" s="2672"/>
      <c r="H72" s="2672"/>
      <c r="I72" s="2672"/>
      <c r="J72" s="2673" t="s">
        <v>2117</v>
      </c>
      <c r="K72" s="2674">
        <v>43427.15311947144</v>
      </c>
    </row>
    <row r="73" ht="18" customHeight="1" x14ac:dyDescent="0.2" s="189" customFormat="1">
      <c r="B73" s="2671"/>
      <c r="C73" s="2672"/>
      <c r="D73" s="2672"/>
      <c r="E73" s="2672"/>
      <c r="F73" s="2672"/>
      <c r="G73" s="2672"/>
      <c r="H73" s="2672"/>
      <c r="I73" s="2672"/>
      <c r="J73" s="2673" t="s">
        <v>2118</v>
      </c>
      <c r="K73" s="2674">
        <v>53465.96101837471</v>
      </c>
    </row>
    <row r="74" ht="18" customHeight="1" x14ac:dyDescent="0.2" s="189" customFormat="1">
      <c r="B74" s="2675"/>
      <c r="C74" s="2676"/>
      <c r="D74" s="2676"/>
      <c r="E74" s="2676"/>
      <c r="F74" s="2676"/>
      <c r="G74" s="2676"/>
      <c r="H74" s="2676"/>
      <c r="I74" s="2676"/>
      <c r="J74" s="2677" t="s">
        <v>2119</v>
      </c>
      <c r="K74" s="2678">
        <v>43505.85922789001</v>
      </c>
    </row>
    <row r="75" ht="14.1" customHeight="1" x14ac:dyDescent="0.25">
      <c r="B75" s="341" t="s">
        <v>2120</v>
      </c>
      <c r="C75" s="2679"/>
      <c r="D75" s="2679"/>
      <c r="E75" s="2679"/>
      <c r="F75" s="2679"/>
      <c r="G75" s="2679"/>
      <c r="H75" s="2679"/>
      <c r="I75" s="2679"/>
      <c r="J75" s="2679"/>
      <c r="K75" s="2616"/>
    </row>
    <row r="76" ht="14.1" customHeight="1" x14ac:dyDescent="0.25">
      <c r="B76" s="341" t="s">
        <v>2121</v>
      </c>
      <c r="C76" s="2680"/>
      <c r="D76" s="2680"/>
      <c r="E76" s="2680"/>
      <c r="F76" s="2680"/>
      <c r="G76" s="2680"/>
      <c r="H76" s="2680"/>
      <c r="I76" s="2680"/>
      <c r="J76" s="2680"/>
      <c r="K76" s="2680"/>
    </row>
    <row r="77" ht="14.1" customHeight="1" x14ac:dyDescent="0.25">
      <c r="B77" s="341" t="s">
        <v>2122</v>
      </c>
      <c r="C77" s="1489"/>
      <c r="D77" s="1489"/>
      <c r="E77" s="1489"/>
      <c r="F77" s="1489"/>
      <c r="G77" s="1489"/>
      <c r="H77" s="1489"/>
      <c r="I77" s="1489"/>
      <c r="J77" s="1489"/>
      <c r="K77" s="1489"/>
    </row>
    <row r="78" ht="14.1" customHeight="1" x14ac:dyDescent="0.25">
      <c r="B78" s="341" t="s">
        <v>2123</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2124</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1961</v>
      </c>
      <c r="D8" s="2682"/>
      <c r="E8" s="2682" t="s">
        <v>573</v>
      </c>
      <c r="F8" s="2682"/>
      <c r="G8" s="2682" t="s">
        <v>574</v>
      </c>
      <c r="H8" s="2682"/>
      <c r="I8" s="2683" t="s">
        <v>2125</v>
      </c>
      <c r="J8" s="2683"/>
      <c r="K8" s="2683" t="s">
        <v>2089</v>
      </c>
      <c r="L8" s="2683"/>
      <c r="M8" s="2684" t="s">
        <v>2090</v>
      </c>
      <c r="N8" s="2684"/>
      <c r="O8" s="2685" t="s">
        <v>602</v>
      </c>
      <c r="P8" s="2685"/>
      <c r="Q8" s="2686" t="s">
        <v>2091</v>
      </c>
      <c r="R8" s="2686"/>
    </row>
    <row r="9" ht="24.75" customHeight="1" x14ac:dyDescent="0.2">
      <c r="B9" s="2687" t="s">
        <v>2126</v>
      </c>
      <c r="C9" s="2688" t="s">
        <v>2127</v>
      </c>
      <c r="D9" s="2688" t="s">
        <v>2128</v>
      </c>
      <c r="E9" s="2688" t="s">
        <v>2127</v>
      </c>
      <c r="F9" s="2688" t="s">
        <v>2128</v>
      </c>
      <c r="G9" s="2688" t="s">
        <v>2127</v>
      </c>
      <c r="H9" s="2688" t="s">
        <v>2128</v>
      </c>
      <c r="I9" s="2688" t="s">
        <v>2127</v>
      </c>
      <c r="J9" s="2688" t="s">
        <v>2128</v>
      </c>
      <c r="K9" s="2688" t="s">
        <v>2127</v>
      </c>
      <c r="L9" s="2688" t="s">
        <v>2128</v>
      </c>
      <c r="M9" s="2688" t="s">
        <v>2127</v>
      </c>
      <c r="N9" s="2688" t="s">
        <v>2128</v>
      </c>
      <c r="O9" s="2689" t="s">
        <v>2127</v>
      </c>
      <c r="P9" s="2688" t="s">
        <v>2128</v>
      </c>
      <c r="Q9" s="2689" t="s">
        <v>2127</v>
      </c>
      <c r="R9" s="2690" t="s">
        <v>2128</v>
      </c>
    </row>
    <row r="10" ht="18" customHeight="1" x14ac:dyDescent="0.2">
      <c r="B10" s="2691" t="s">
        <v>2032</v>
      </c>
      <c r="C10" s="2692" t="s">
        <v>2129</v>
      </c>
      <c r="D10" s="2692" t="s">
        <v>2130</v>
      </c>
      <c r="E10" s="2692" t="s">
        <v>2129</v>
      </c>
      <c r="F10" s="2692" t="s">
        <v>2130</v>
      </c>
      <c r="G10" s="2692" t="s">
        <v>2129</v>
      </c>
      <c r="H10" s="2692" t="s">
        <v>2131</v>
      </c>
      <c r="I10" s="834"/>
      <c r="J10" s="834"/>
      <c r="K10" s="834"/>
      <c r="L10" s="834"/>
      <c r="M10" s="834"/>
      <c r="N10" s="519"/>
      <c r="O10" s="519"/>
      <c r="P10" s="519"/>
      <c r="Q10" s="519"/>
      <c r="R10" s="2693"/>
    </row>
    <row r="11" ht="18" customHeight="1" x14ac:dyDescent="0.2">
      <c r="B11" s="2628" t="s">
        <v>152</v>
      </c>
      <c r="C11" s="2692" t="s">
        <v>2129</v>
      </c>
      <c r="D11" s="2692" t="s">
        <v>2130</v>
      </c>
      <c r="E11" s="2692" t="s">
        <v>2129</v>
      </c>
      <c r="F11" s="2692" t="s">
        <v>2132</v>
      </c>
      <c r="G11" s="2692" t="s">
        <v>2129</v>
      </c>
      <c r="H11" s="2692" t="s">
        <v>2132</v>
      </c>
      <c r="I11" s="532"/>
      <c r="J11" s="532"/>
      <c r="K11" s="532"/>
      <c r="L11" s="532"/>
      <c r="M11" s="532"/>
      <c r="N11" s="788"/>
      <c r="O11" s="788"/>
      <c r="P11" s="788"/>
      <c r="Q11" s="788"/>
      <c r="R11" s="2694"/>
    </row>
    <row r="12" ht="18" customHeight="1" x14ac:dyDescent="0.2">
      <c r="B12" s="2630" t="s">
        <v>2034</v>
      </c>
      <c r="C12" s="2692" t="s">
        <v>2133</v>
      </c>
      <c r="D12" s="2692" t="s">
        <v>2134</v>
      </c>
      <c r="E12" s="2692" t="s">
        <v>2135</v>
      </c>
      <c r="F12" s="2692" t="s">
        <v>2132</v>
      </c>
      <c r="G12" s="2692" t="s">
        <v>2135</v>
      </c>
      <c r="H12" s="2692" t="s">
        <v>2132</v>
      </c>
      <c r="I12" s="532"/>
      <c r="J12" s="532"/>
      <c r="K12" s="532"/>
      <c r="L12" s="532"/>
      <c r="M12" s="532"/>
      <c r="N12" s="788"/>
      <c r="O12" s="788"/>
      <c r="P12" s="788"/>
      <c r="Q12" s="788"/>
      <c r="R12" s="2694"/>
    </row>
    <row r="13" ht="18" customHeight="1" x14ac:dyDescent="0.2">
      <c r="B13" s="2630" t="s">
        <v>2094</v>
      </c>
      <c r="C13" s="2692" t="s">
        <v>2136</v>
      </c>
      <c r="D13" s="2692" t="s">
        <v>2137</v>
      </c>
      <c r="E13" s="2692" t="s">
        <v>2135</v>
      </c>
      <c r="F13" s="2692" t="s">
        <v>2132</v>
      </c>
      <c r="G13" s="2692" t="s">
        <v>2135</v>
      </c>
      <c r="H13" s="2692" t="s">
        <v>2132</v>
      </c>
      <c r="I13" s="819"/>
      <c r="J13" s="819"/>
      <c r="K13" s="819"/>
      <c r="L13" s="819"/>
      <c r="M13" s="819"/>
      <c r="N13" s="2695"/>
      <c r="O13" s="2695"/>
      <c r="P13" s="2695"/>
      <c r="Q13" s="2695"/>
      <c r="R13" s="2696"/>
    </row>
    <row r="14" ht="18" customHeight="1" x14ac:dyDescent="0.2">
      <c r="B14" s="2630" t="s">
        <v>2036</v>
      </c>
      <c r="C14" s="2692" t="s">
        <v>2138</v>
      </c>
      <c r="D14" s="2692" t="s">
        <v>2131</v>
      </c>
      <c r="E14" s="2692" t="s">
        <v>2139</v>
      </c>
      <c r="F14" s="2692" t="s">
        <v>2132</v>
      </c>
      <c r="G14" s="2692" t="s">
        <v>2139</v>
      </c>
      <c r="H14" s="2692" t="s">
        <v>2132</v>
      </c>
      <c r="I14" s="532"/>
      <c r="J14" s="532"/>
      <c r="K14" s="532"/>
      <c r="L14" s="532"/>
      <c r="M14" s="532"/>
      <c r="N14" s="788"/>
      <c r="O14" s="788"/>
      <c r="P14" s="788"/>
      <c r="Q14" s="788"/>
      <c r="R14" s="2694"/>
    </row>
    <row r="15" ht="18" customHeight="1" x14ac:dyDescent="0.2">
      <c r="B15" s="2630" t="s">
        <v>2037</v>
      </c>
      <c r="C15" s="2692" t="s">
        <v>2138</v>
      </c>
      <c r="D15" s="2692" t="s">
        <v>2131</v>
      </c>
      <c r="E15" s="2692" t="s">
        <v>2135</v>
      </c>
      <c r="F15" s="2692" t="s">
        <v>2132</v>
      </c>
      <c r="G15" s="2692" t="s">
        <v>2135</v>
      </c>
      <c r="H15" s="2692" t="s">
        <v>2132</v>
      </c>
      <c r="I15" s="532"/>
      <c r="J15" s="532"/>
      <c r="K15" s="532"/>
      <c r="L15" s="532"/>
      <c r="M15" s="532"/>
      <c r="N15" s="788"/>
      <c r="O15" s="788"/>
      <c r="P15" s="788"/>
      <c r="Q15" s="788"/>
      <c r="R15" s="2694"/>
    </row>
    <row r="16" ht="18" customHeight="1" x14ac:dyDescent="0.2">
      <c r="B16" s="2630" t="s">
        <v>2038</v>
      </c>
      <c r="C16" s="2692" t="s">
        <v>2138</v>
      </c>
      <c r="D16" s="2692" t="s">
        <v>2131</v>
      </c>
      <c r="E16" s="2692" t="s">
        <v>2138</v>
      </c>
      <c r="F16" s="2692" t="s">
        <v>2132</v>
      </c>
      <c r="G16" s="2692" t="s">
        <v>2138</v>
      </c>
      <c r="H16" s="2692" t="s">
        <v>2132</v>
      </c>
      <c r="I16" s="532"/>
      <c r="J16" s="532"/>
      <c r="K16" s="532"/>
      <c r="L16" s="532"/>
      <c r="M16" s="532"/>
      <c r="N16" s="788"/>
      <c r="O16" s="788"/>
      <c r="P16" s="788"/>
      <c r="Q16" s="788"/>
      <c r="R16" s="2694"/>
    </row>
    <row r="17" ht="18" customHeight="1" x14ac:dyDescent="0.2">
      <c r="B17" s="2628" t="s">
        <v>104</v>
      </c>
      <c r="C17" s="2692" t="s">
        <v>2138</v>
      </c>
      <c r="D17" s="2692" t="s">
        <v>2140</v>
      </c>
      <c r="E17" s="2692" t="s">
        <v>2138</v>
      </c>
      <c r="F17" s="2692" t="s">
        <v>2130</v>
      </c>
      <c r="G17" s="2692" t="s">
        <v>2135</v>
      </c>
      <c r="H17" s="2692" t="s">
        <v>2131</v>
      </c>
      <c r="I17" s="532"/>
      <c r="J17" s="532"/>
      <c r="K17" s="532"/>
      <c r="L17" s="532"/>
      <c r="M17" s="532"/>
      <c r="N17" s="788"/>
      <c r="O17" s="788"/>
      <c r="P17" s="788"/>
      <c r="Q17" s="788"/>
      <c r="R17" s="2694"/>
    </row>
    <row r="18" ht="18" customHeight="1" x14ac:dyDescent="0.2">
      <c r="B18" s="2630" t="s">
        <v>2039</v>
      </c>
      <c r="C18" s="2692" t="s">
        <v>2136</v>
      </c>
      <c r="D18" s="2692" t="s">
        <v>2141</v>
      </c>
      <c r="E18" s="2692" t="s">
        <v>2138</v>
      </c>
      <c r="F18" s="2692" t="s">
        <v>2131</v>
      </c>
      <c r="G18" s="2692" t="s">
        <v>2135</v>
      </c>
      <c r="H18" s="2692" t="s">
        <v>2132</v>
      </c>
      <c r="I18" s="532"/>
      <c r="J18" s="532"/>
      <c r="K18" s="532"/>
      <c r="L18" s="532"/>
      <c r="M18" s="532"/>
      <c r="N18" s="788"/>
      <c r="O18" s="788"/>
      <c r="P18" s="788"/>
      <c r="Q18" s="788"/>
      <c r="R18" s="2694"/>
    </row>
    <row r="19" ht="18" customHeight="1" x14ac:dyDescent="0.2">
      <c r="B19" s="2631" t="s">
        <v>2040</v>
      </c>
      <c r="C19" s="2692" t="s">
        <v>2135</v>
      </c>
      <c r="D19" s="2692" t="s">
        <v>2132</v>
      </c>
      <c r="E19" s="2692" t="s">
        <v>2135</v>
      </c>
      <c r="F19" s="2692" t="s">
        <v>2130</v>
      </c>
      <c r="G19" s="2692" t="s">
        <v>2135</v>
      </c>
      <c r="H19" s="2692" t="s">
        <v>2131</v>
      </c>
      <c r="I19" s="532"/>
      <c r="J19" s="532"/>
      <c r="K19" s="532"/>
      <c r="L19" s="532"/>
      <c r="M19" s="532"/>
      <c r="N19" s="788"/>
      <c r="O19" s="788"/>
      <c r="P19" s="788"/>
      <c r="Q19" s="788"/>
      <c r="R19" s="2694"/>
    </row>
    <row r="20" ht="18" customHeight="1" x14ac:dyDescent="0.2">
      <c r="B20" s="2635" t="s">
        <v>2095</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2142</v>
      </c>
      <c r="C21" s="2692" t="s">
        <v>2129</v>
      </c>
      <c r="D21" s="2692" t="s">
        <v>2130</v>
      </c>
      <c r="E21" s="2692" t="s">
        <v>2129</v>
      </c>
      <c r="F21" s="2692" t="s">
        <v>2132</v>
      </c>
      <c r="G21" s="2692" t="s">
        <v>2139</v>
      </c>
      <c r="H21" s="2692" t="s">
        <v>2140</v>
      </c>
      <c r="I21" s="2692" t="s">
        <v>2143</v>
      </c>
      <c r="J21" s="2692" t="s">
        <v>2137</v>
      </c>
      <c r="K21" s="2692" t="s">
        <v>2144</v>
      </c>
      <c r="L21" s="2692" t="s">
        <v>2140</v>
      </c>
      <c r="M21" s="2692" t="s">
        <v>111</v>
      </c>
      <c r="N21" s="2692" t="s">
        <v>111</v>
      </c>
      <c r="O21" s="2692" t="s">
        <v>2145</v>
      </c>
      <c r="P21" s="2692" t="s">
        <v>2137</v>
      </c>
      <c r="Q21" s="2692" t="s">
        <v>111</v>
      </c>
      <c r="R21" s="2699" t="s">
        <v>111</v>
      </c>
    </row>
    <row r="22" ht="18" customHeight="1" x14ac:dyDescent="0.2">
      <c r="B22" s="2635" t="s">
        <v>2043</v>
      </c>
      <c r="C22" s="2692" t="s">
        <v>2133</v>
      </c>
      <c r="D22" s="2692" t="s">
        <v>2134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2133</v>
      </c>
      <c r="D23" s="2692" t="s">
        <v>2134</v>
      </c>
      <c r="E23" s="2692" t="s">
        <v>2145</v>
      </c>
      <c r="F23" s="2692" t="s">
        <v>2132</v>
      </c>
      <c r="G23" s="2692" t="s">
        <v>2145</v>
      </c>
      <c r="H23" s="2692" t="s">
        <v>2140</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2133</v>
      </c>
      <c r="D24" s="2692" t="s">
        <v>2141</v>
      </c>
      <c r="E24" s="2692" t="s">
        <v>2138</v>
      </c>
      <c r="F24" s="2692" t="s">
        <v>2132</v>
      </c>
      <c r="G24" s="2692" t="s">
        <v>2146</v>
      </c>
      <c r="H24" s="2692" t="s">
        <v>2147</v>
      </c>
      <c r="I24" s="2692" t="s">
        <v>111</v>
      </c>
      <c r="J24" s="2692" t="s">
        <v>111</v>
      </c>
      <c r="K24" s="2692" t="s">
        <v>2138</v>
      </c>
      <c r="L24" s="2692" t="s">
        <v>2140</v>
      </c>
      <c r="M24" s="2692" t="s">
        <v>111</v>
      </c>
      <c r="N24" s="2692" t="s">
        <v>111</v>
      </c>
      <c r="O24" s="2692" t="s">
        <v>111</v>
      </c>
      <c r="P24" s="2692" t="s">
        <v>111</v>
      </c>
      <c r="Q24" s="2692" t="s">
        <v>111</v>
      </c>
      <c r="R24" s="2699" t="s">
        <v>111</v>
      </c>
    </row>
    <row r="25" ht="18" customHeight="1" x14ac:dyDescent="0.2">
      <c r="B25" s="2637" t="s">
        <v>2096</v>
      </c>
      <c r="C25" s="2692" t="s">
        <v>2135</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2097</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2098</v>
      </c>
      <c r="C27" s="819"/>
      <c r="D27" s="819"/>
      <c r="E27" s="819"/>
      <c r="F27" s="819"/>
      <c r="G27" s="819"/>
      <c r="H27" s="819"/>
      <c r="I27" s="2700" t="s">
        <v>2143</v>
      </c>
      <c r="J27" s="2700" t="s">
        <v>2137</v>
      </c>
      <c r="K27" s="2700" t="s">
        <v>2148</v>
      </c>
      <c r="L27" s="2700" t="s">
        <v>2132</v>
      </c>
      <c r="M27" s="2700" t="s">
        <v>111</v>
      </c>
      <c r="N27" s="2700" t="s">
        <v>111</v>
      </c>
      <c r="O27" s="2700" t="s">
        <v>111</v>
      </c>
      <c r="P27" s="2700" t="s">
        <v>111</v>
      </c>
      <c r="Q27" s="2700" t="s">
        <v>111</v>
      </c>
      <c r="R27" s="2701" t="s">
        <v>111</v>
      </c>
    </row>
    <row r="28" ht="18" customHeight="1" x14ac:dyDescent="0.2">
      <c r="B28" s="2637" t="s">
        <v>2099</v>
      </c>
      <c r="C28" s="2702" t="s">
        <v>111</v>
      </c>
      <c r="D28" s="2702" t="s">
        <v>111</v>
      </c>
      <c r="E28" s="2702" t="s">
        <v>111</v>
      </c>
      <c r="F28" s="2702" t="s">
        <v>111</v>
      </c>
      <c r="G28" s="2702" t="s">
        <v>2135</v>
      </c>
      <c r="H28" s="2702" t="s">
        <v>2132</v>
      </c>
      <c r="I28" s="2702" t="s">
        <v>111</v>
      </c>
      <c r="J28" s="2702" t="s">
        <v>111</v>
      </c>
      <c r="K28" s="2702" t="s">
        <v>111</v>
      </c>
      <c r="L28" s="2702" t="s">
        <v>111</v>
      </c>
      <c r="M28" s="2702" t="s">
        <v>111</v>
      </c>
      <c r="N28" s="2702" t="s">
        <v>111</v>
      </c>
      <c r="O28" s="2702" t="s">
        <v>2145</v>
      </c>
      <c r="P28" s="2702" t="s">
        <v>2137</v>
      </c>
      <c r="Q28" s="2702" t="s">
        <v>111</v>
      </c>
      <c r="R28" s="2703" t="s">
        <v>111</v>
      </c>
    </row>
    <row r="29" ht="18" customHeight="1" x14ac:dyDescent="0.2">
      <c r="B29" s="2635" t="s">
        <v>2100</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2048</v>
      </c>
      <c r="C30" s="2692" t="s">
        <v>2135</v>
      </c>
      <c r="D30" s="2692" t="s">
        <v>2132</v>
      </c>
      <c r="E30" s="2692" t="s">
        <v>2138</v>
      </c>
      <c r="F30" s="2692" t="s">
        <v>2131</v>
      </c>
      <c r="G30" s="2692" t="s">
        <v>2138</v>
      </c>
      <c r="H30" s="2692" t="s">
        <v>2131</v>
      </c>
      <c r="I30" s="834"/>
      <c r="J30" s="2705"/>
      <c r="K30" s="834"/>
      <c r="L30" s="2705"/>
      <c r="M30" s="834"/>
      <c r="N30" s="2706"/>
      <c r="O30" s="2707"/>
      <c r="P30" s="2707"/>
      <c r="Q30" s="2707"/>
      <c r="R30" s="2708"/>
    </row>
    <row r="31" ht="18" customHeight="1" x14ac:dyDescent="0.2">
      <c r="B31" s="2628" t="s">
        <v>2049</v>
      </c>
      <c r="C31" s="2709"/>
      <c r="D31" s="2709"/>
      <c r="E31" s="2692" t="s">
        <v>2138</v>
      </c>
      <c r="F31" s="2692" t="s">
        <v>2131</v>
      </c>
      <c r="G31" s="532"/>
      <c r="H31" s="532"/>
      <c r="I31" s="532"/>
      <c r="J31" s="2709"/>
      <c r="K31" s="532"/>
      <c r="L31" s="2709"/>
      <c r="M31" s="532"/>
      <c r="N31" s="2710"/>
      <c r="O31" s="2711"/>
      <c r="P31" s="2711"/>
      <c r="Q31" s="2711"/>
      <c r="R31" s="2712"/>
    </row>
    <row r="32" ht="18" customHeight="1" x14ac:dyDescent="0.2">
      <c r="B32" s="2628" t="s">
        <v>2050</v>
      </c>
      <c r="C32" s="2709"/>
      <c r="D32" s="2709"/>
      <c r="E32" s="2692" t="s">
        <v>2149</v>
      </c>
      <c r="F32" s="2692" t="s">
        <v>2150</v>
      </c>
      <c r="G32" s="2692" t="s">
        <v>2149</v>
      </c>
      <c r="H32" s="2692" t="s">
        <v>2150</v>
      </c>
      <c r="I32" s="532"/>
      <c r="J32" s="2709"/>
      <c r="K32" s="532"/>
      <c r="L32" s="2709"/>
      <c r="M32" s="532"/>
      <c r="N32" s="2710"/>
      <c r="O32" s="2711"/>
      <c r="P32" s="2711"/>
      <c r="Q32" s="2711"/>
      <c r="R32" s="2712"/>
    </row>
    <row r="33" ht="18" customHeight="1" x14ac:dyDescent="0.2">
      <c r="B33" s="2628" t="s">
        <v>2051</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2052</v>
      </c>
      <c r="C34" s="2709"/>
      <c r="D34" s="2709"/>
      <c r="E34" s="2692" t="s">
        <v>111</v>
      </c>
      <c r="F34" s="2692" t="s">
        <v>111</v>
      </c>
      <c r="G34" s="2692" t="s">
        <v>2138</v>
      </c>
      <c r="H34" s="2692" t="s">
        <v>2131</v>
      </c>
      <c r="I34" s="532"/>
      <c r="J34" s="2709"/>
      <c r="K34" s="532"/>
      <c r="L34" s="2709"/>
      <c r="M34" s="532"/>
      <c r="N34" s="2710"/>
      <c r="O34" s="2711"/>
      <c r="P34" s="2711"/>
      <c r="Q34" s="2711"/>
      <c r="R34" s="2712"/>
    </row>
    <row r="35" ht="18" customHeight="1" x14ac:dyDescent="0.2">
      <c r="B35" s="2628" t="s">
        <v>2053</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2054</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2146</v>
      </c>
      <c r="D37" s="2692" t="s">
        <v>2147</v>
      </c>
      <c r="E37" s="2713"/>
      <c r="F37" s="2713"/>
      <c r="G37" s="2697"/>
      <c r="H37" s="2697"/>
      <c r="I37" s="532"/>
      <c r="J37" s="2709"/>
      <c r="K37" s="532"/>
      <c r="L37" s="2709"/>
      <c r="M37" s="532"/>
      <c r="N37" s="2710"/>
      <c r="O37" s="2711"/>
      <c r="P37" s="2711"/>
      <c r="Q37" s="2711"/>
      <c r="R37" s="2712"/>
    </row>
    <row r="38" ht="18" customHeight="1" x14ac:dyDescent="0.2">
      <c r="B38" s="2628" t="s">
        <v>977</v>
      </c>
      <c r="C38" s="2692" t="s">
        <v>2146</v>
      </c>
      <c r="D38" s="2692" t="s">
        <v>2147</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2056</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2151</v>
      </c>
      <c r="C41" s="2692" t="s">
        <v>2138</v>
      </c>
      <c r="D41" s="2692" t="s">
        <v>2131</v>
      </c>
      <c r="E41" s="2692" t="s">
        <v>2138</v>
      </c>
      <c r="F41" s="2692" t="s">
        <v>2131</v>
      </c>
      <c r="G41" s="2692" t="s">
        <v>2138</v>
      </c>
      <c r="H41" s="2692" t="s">
        <v>2131</v>
      </c>
      <c r="I41" s="532"/>
      <c r="J41" s="2709"/>
      <c r="K41" s="532"/>
      <c r="L41" s="2709"/>
      <c r="M41" s="532"/>
      <c r="N41" s="2710"/>
      <c r="O41" s="2711"/>
      <c r="P41" s="2711"/>
      <c r="Q41" s="2711"/>
      <c r="R41" s="2712"/>
    </row>
    <row r="42" ht="18" customHeight="1" x14ac:dyDescent="0.2">
      <c r="B42" s="2628" t="s">
        <v>1323</v>
      </c>
      <c r="C42" s="2692" t="s">
        <v>2138</v>
      </c>
      <c r="D42" s="2692" t="s">
        <v>2131</v>
      </c>
      <c r="E42" s="2692" t="s">
        <v>2136</v>
      </c>
      <c r="F42" s="2692" t="s">
        <v>2131</v>
      </c>
      <c r="G42" s="2692" t="s">
        <v>2136</v>
      </c>
      <c r="H42" s="2692" t="s">
        <v>2131</v>
      </c>
      <c r="I42" s="532"/>
      <c r="J42" s="2709"/>
      <c r="K42" s="532"/>
      <c r="L42" s="2709"/>
      <c r="M42" s="532"/>
      <c r="N42" s="2710"/>
      <c r="O42" s="2711"/>
      <c r="P42" s="2711"/>
      <c r="Q42" s="2711"/>
      <c r="R42" s="2712"/>
    </row>
    <row r="43" ht="18" customHeight="1" x14ac:dyDescent="0.2">
      <c r="B43" s="2628" t="s">
        <v>1326</v>
      </c>
      <c r="C43" s="2692" t="s">
        <v>2138</v>
      </c>
      <c r="D43" s="2692" t="s">
        <v>2131</v>
      </c>
      <c r="E43" s="2692" t="s">
        <v>2135</v>
      </c>
      <c r="F43" s="2692" t="s">
        <v>2132</v>
      </c>
      <c r="G43" s="2692" t="s">
        <v>2138</v>
      </c>
      <c r="H43" s="2692" t="s">
        <v>2131</v>
      </c>
      <c r="I43" s="834"/>
      <c r="J43" s="2705"/>
      <c r="K43" s="834"/>
      <c r="L43" s="2705"/>
      <c r="M43" s="834"/>
      <c r="N43" s="2706"/>
      <c r="O43" s="2711"/>
      <c r="P43" s="2711"/>
      <c r="Q43" s="2711"/>
      <c r="R43" s="2712"/>
    </row>
    <row r="44" ht="18" customHeight="1" x14ac:dyDescent="0.2">
      <c r="B44" s="2628" t="s">
        <v>1329</v>
      </c>
      <c r="C44" s="2692" t="s">
        <v>2138</v>
      </c>
      <c r="D44" s="2692" t="s">
        <v>2131</v>
      </c>
      <c r="E44" s="2692" t="s">
        <v>2135</v>
      </c>
      <c r="F44" s="2692" t="s">
        <v>2132</v>
      </c>
      <c r="G44" s="2692" t="s">
        <v>2138</v>
      </c>
      <c r="H44" s="2692" t="s">
        <v>2131</v>
      </c>
      <c r="I44" s="834"/>
      <c r="J44" s="2705"/>
      <c r="K44" s="834"/>
      <c r="L44" s="2705"/>
      <c r="M44" s="834"/>
      <c r="N44" s="2706"/>
      <c r="O44" s="2711"/>
      <c r="P44" s="2711"/>
      <c r="Q44" s="2711"/>
      <c r="R44" s="2712"/>
    </row>
    <row r="45" ht="18" customHeight="1" x14ac:dyDescent="0.2">
      <c r="B45" s="2628" t="s">
        <v>2102</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2103</v>
      </c>
      <c r="C46" s="2692" t="s">
        <v>2138</v>
      </c>
      <c r="D46" s="2692" t="s">
        <v>2131</v>
      </c>
      <c r="E46" s="2692" t="s">
        <v>111</v>
      </c>
      <c r="F46" s="2692" t="s">
        <v>111</v>
      </c>
      <c r="G46" s="2692" t="s">
        <v>2136</v>
      </c>
      <c r="H46" s="2692" t="s">
        <v>2131</v>
      </c>
      <c r="I46" s="532"/>
      <c r="J46" s="2709"/>
      <c r="K46" s="532"/>
      <c r="L46" s="2709"/>
      <c r="M46" s="532"/>
      <c r="N46" s="2710"/>
      <c r="O46" s="2711"/>
      <c r="P46" s="2711"/>
      <c r="Q46" s="2711"/>
      <c r="R46" s="2712"/>
    </row>
    <row r="47" ht="18" customHeight="1" x14ac:dyDescent="0.2">
      <c r="B47" s="2628" t="s">
        <v>2104</v>
      </c>
      <c r="C47" s="2692" t="s">
        <v>2138</v>
      </c>
      <c r="D47" s="2692" t="s">
        <v>2131</v>
      </c>
      <c r="E47" s="2692" t="s">
        <v>111</v>
      </c>
      <c r="F47" s="2692" t="s">
        <v>111</v>
      </c>
      <c r="G47" s="2692" t="s">
        <v>2136</v>
      </c>
      <c r="H47" s="2692" t="s">
        <v>2131</v>
      </c>
      <c r="I47" s="819"/>
      <c r="J47" s="2714"/>
      <c r="K47" s="819"/>
      <c r="L47" s="2714"/>
      <c r="M47" s="819"/>
      <c r="N47" s="2715"/>
      <c r="O47" s="2711"/>
      <c r="P47" s="2711"/>
      <c r="Q47" s="2711"/>
      <c r="R47" s="2712"/>
    </row>
    <row r="48" ht="18" customHeight="1" x14ac:dyDescent="0.2">
      <c r="B48" s="2628" t="s">
        <v>2105</v>
      </c>
      <c r="C48" s="2692" t="s">
        <v>2136</v>
      </c>
      <c r="D48" s="2692" t="s">
        <v>2131</v>
      </c>
      <c r="E48" s="532"/>
      <c r="F48" s="532"/>
      <c r="G48" s="532"/>
      <c r="H48" s="532"/>
      <c r="I48" s="819"/>
      <c r="J48" s="2714"/>
      <c r="K48" s="819"/>
      <c r="L48" s="2714"/>
      <c r="M48" s="819"/>
      <c r="N48" s="2715"/>
      <c r="O48" s="2711"/>
      <c r="P48" s="2711"/>
      <c r="Q48" s="2711"/>
      <c r="R48" s="2712"/>
    </row>
    <row r="49" ht="18" customHeight="1" x14ac:dyDescent="0.2">
      <c r="B49" s="2628" t="s">
        <v>2106</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2066</v>
      </c>
      <c r="C50" s="2692" t="s">
        <v>2136</v>
      </c>
      <c r="D50" s="2692" t="s">
        <v>2131</v>
      </c>
      <c r="E50" s="2692" t="s">
        <v>2138</v>
      </c>
      <c r="F50" s="2692" t="s">
        <v>2131</v>
      </c>
      <c r="G50" s="2692" t="s">
        <v>2138</v>
      </c>
      <c r="H50" s="2692" t="s">
        <v>2131</v>
      </c>
      <c r="I50" s="532"/>
      <c r="J50" s="2709"/>
      <c r="K50" s="532"/>
      <c r="L50" s="2709"/>
      <c r="M50" s="532"/>
      <c r="N50" s="2710"/>
      <c r="O50" s="2711"/>
      <c r="P50" s="2711"/>
      <c r="Q50" s="2711"/>
      <c r="R50" s="2712"/>
    </row>
    <row r="51" ht="18" customHeight="1" x14ac:dyDescent="0.2">
      <c r="B51" s="2628" t="s">
        <v>2107</v>
      </c>
      <c r="C51" s="2709"/>
      <c r="D51" s="2709"/>
      <c r="E51" s="2692" t="s">
        <v>2136</v>
      </c>
      <c r="F51" s="2692" t="s">
        <v>2131</v>
      </c>
      <c r="G51" s="532"/>
      <c r="H51" s="532"/>
      <c r="I51" s="532"/>
      <c r="J51" s="2709"/>
      <c r="K51" s="532"/>
      <c r="L51" s="2709"/>
      <c r="M51" s="532"/>
      <c r="N51" s="2710"/>
      <c r="O51" s="2711"/>
      <c r="P51" s="2711"/>
      <c r="Q51" s="2711"/>
      <c r="R51" s="2712"/>
    </row>
    <row r="52" ht="18" customHeight="1" x14ac:dyDescent="0.2">
      <c r="B52" s="2628" t="s">
        <v>2108</v>
      </c>
      <c r="C52" s="2709"/>
      <c r="D52" s="2709"/>
      <c r="E52" s="2692" t="s">
        <v>2135</v>
      </c>
      <c r="F52" s="2692" t="s">
        <v>2132</v>
      </c>
      <c r="G52" s="2692" t="s">
        <v>2135</v>
      </c>
      <c r="H52" s="2692" t="s">
        <v>2132</v>
      </c>
      <c r="I52" s="532"/>
      <c r="J52" s="2709"/>
      <c r="K52" s="532"/>
      <c r="L52" s="2709"/>
      <c r="M52" s="532"/>
      <c r="N52" s="2710"/>
      <c r="O52" s="2711"/>
      <c r="P52" s="2711"/>
      <c r="Q52" s="2711"/>
      <c r="R52" s="2712"/>
    </row>
    <row r="53" ht="18" customHeight="1" x14ac:dyDescent="0.2">
      <c r="B53" s="2644" t="s">
        <v>2109</v>
      </c>
      <c r="C53" s="2692" t="s">
        <v>2136</v>
      </c>
      <c r="D53" s="2692" t="s">
        <v>2131</v>
      </c>
      <c r="E53" s="2692" t="s">
        <v>2136</v>
      </c>
      <c r="F53" s="2692" t="s">
        <v>2131</v>
      </c>
      <c r="G53" s="2692" t="s">
        <v>2136</v>
      </c>
      <c r="H53" s="2692" t="s">
        <v>2131</v>
      </c>
      <c r="I53" s="532"/>
      <c r="J53" s="2709"/>
      <c r="K53" s="532"/>
      <c r="L53" s="2709"/>
      <c r="M53" s="532"/>
      <c r="N53" s="2710"/>
      <c r="O53" s="2711"/>
      <c r="P53" s="2711"/>
      <c r="Q53" s="2711"/>
      <c r="R53" s="2712"/>
    </row>
    <row r="54" ht="18" customHeight="1" x14ac:dyDescent="0.2">
      <c r="B54" s="2628" t="s">
        <v>2110</v>
      </c>
      <c r="C54" s="2709"/>
      <c r="D54" s="2709"/>
      <c r="E54" s="2692" t="s">
        <v>2138</v>
      </c>
      <c r="F54" s="2692" t="s">
        <v>2132</v>
      </c>
      <c r="G54" s="2692" t="s">
        <v>2138</v>
      </c>
      <c r="H54" s="2692" t="s">
        <v>2132</v>
      </c>
      <c r="I54" s="532"/>
      <c r="J54" s="2709"/>
      <c r="K54" s="532"/>
      <c r="L54" s="2709"/>
      <c r="M54" s="532"/>
      <c r="N54" s="2710"/>
      <c r="O54" s="2711"/>
      <c r="P54" s="2711"/>
      <c r="Q54" s="2711"/>
      <c r="R54" s="2712"/>
    </row>
    <row r="55" ht="18" customHeight="1" x14ac:dyDescent="0.2">
      <c r="B55" s="2628" t="s">
        <v>2111</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2152</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2153</v>
      </c>
    </row>
    <row r="58" ht="14.1" customHeight="1" x14ac:dyDescent="0.2">
      <c r="B58" s="2719" t="s">
        <v>2154</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2155</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2156</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2157</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2158</v>
      </c>
    </row>
    <row r="65" ht="14.1" customHeight="1" x14ac:dyDescent="0.2">
      <c r="B65" s="2728" t="s">
        <v>2159</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2160</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2161</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2162</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2163</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2164</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2165</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2166</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2167</v>
      </c>
      <c r="D7" s="2744"/>
      <c r="E7" s="2744"/>
      <c r="F7" s="2744"/>
      <c r="G7" s="2744"/>
      <c r="H7" s="2744" t="s">
        <v>2168</v>
      </c>
      <c r="I7" s="2744"/>
    </row>
    <row r="8" ht="18" customHeight="1" x14ac:dyDescent="0.2">
      <c r="B8" s="2745" t="s">
        <v>2169</v>
      </c>
      <c r="C8" s="2746" t="s">
        <v>573</v>
      </c>
      <c r="D8" s="2747" t="s">
        <v>71</v>
      </c>
      <c r="E8" s="2748" t="s">
        <v>72</v>
      </c>
      <c r="F8" s="2748" t="s">
        <v>2170</v>
      </c>
      <c r="G8" s="2748" t="s">
        <v>2171</v>
      </c>
      <c r="H8" s="2749" t="s">
        <v>2172</v>
      </c>
      <c r="I8" s="2750" t="s">
        <v>2173</v>
      </c>
    </row>
    <row r="9" ht="18" customHeight="1" x14ac:dyDescent="0.2">
      <c r="B9" s="2751"/>
      <c r="C9" s="2752" t="s">
        <v>75</v>
      </c>
      <c r="D9" s="2752"/>
      <c r="E9" s="2752"/>
      <c r="F9" s="2752"/>
      <c r="G9" s="2752"/>
      <c r="H9" s="2753" t="s">
        <v>75</v>
      </c>
      <c r="I9" s="2753"/>
    </row>
    <row r="10" ht="18" customHeight="1" x14ac:dyDescent="0.2">
      <c r="B10" s="2754" t="s">
        <v>372</v>
      </c>
      <c r="C10" s="2755">
        <v>208.95141423918767</v>
      </c>
      <c r="D10" s="2756">
        <v>579.4644519497667</v>
      </c>
      <c r="E10" s="2756">
        <v>144.78104417666682</v>
      </c>
      <c r="F10" s="2756">
        <v>111.1346078661633</v>
      </c>
      <c r="G10" s="2757">
        <v>1.5222000000000002</v>
      </c>
      <c r="H10" s="2758">
        <v>78.70610841857508</v>
      </c>
      <c r="I10" s="2759" t="s">
        <v>481</v>
      </c>
    </row>
    <row r="11" ht="18" customHeight="1" x14ac:dyDescent="0.2">
      <c r="B11" s="2760" t="s">
        <v>2032</v>
      </c>
      <c r="C11" s="1422">
        <v>140.8093056590494</v>
      </c>
      <c r="D11" s="2761">
        <v>491.59093</v>
      </c>
      <c r="E11" s="2761">
        <v>88.62400999999998</v>
      </c>
      <c r="F11" s="2761">
        <v>98.4021</v>
      </c>
      <c r="G11" s="2762">
        <v>1.2592</v>
      </c>
      <c r="H11" s="2763" t="s">
        <v>487</v>
      </c>
      <c r="I11" s="2764" t="s">
        <v>487</v>
      </c>
    </row>
    <row r="12" ht="18" customHeight="1" x14ac:dyDescent="0.2">
      <c r="B12" s="2765" t="s">
        <v>2174</v>
      </c>
      <c r="C12" s="1523" t="s">
        <v>107</v>
      </c>
      <c r="D12" s="167">
        <v>80.40265409731181</v>
      </c>
      <c r="E12" s="167">
        <v>43.91970381815359</v>
      </c>
      <c r="F12" s="167">
        <v>6.85804428151502</v>
      </c>
      <c r="G12" s="529">
        <v>0.263</v>
      </c>
      <c r="H12" s="2766">
        <v>78.70610841857508</v>
      </c>
      <c r="I12" s="190" t="s">
        <v>107</v>
      </c>
    </row>
    <row r="13" ht="18" customHeight="1" x14ac:dyDescent="0.2">
      <c r="B13" s="2765" t="s">
        <v>2175</v>
      </c>
      <c r="C13" s="1523">
        <v>67.7504610058466</v>
      </c>
      <c r="D13" s="167" t="s">
        <v>107</v>
      </c>
      <c r="E13" s="167">
        <v>12.0671</v>
      </c>
      <c r="F13" s="167">
        <v>5.665</v>
      </c>
      <c r="G13" s="2767"/>
      <c r="H13" s="2766" t="s">
        <v>487</v>
      </c>
      <c r="I13" s="190" t="s">
        <v>487</v>
      </c>
    </row>
    <row r="14" ht="18" customHeight="1" x14ac:dyDescent="0.2">
      <c r="B14" s="2765" t="s">
        <v>2176</v>
      </c>
      <c r="C14" s="1523">
        <v>0.3916475742916755</v>
      </c>
      <c r="D14" s="167">
        <v>7.470867852454942</v>
      </c>
      <c r="E14" s="529">
        <v>0.17023035851324902</v>
      </c>
      <c r="F14" s="529">
        <v>0.20946358464826653</v>
      </c>
      <c r="G14" s="2767"/>
      <c r="H14" s="2768" t="s">
        <v>487</v>
      </c>
      <c r="I14" s="190" t="s">
        <v>487</v>
      </c>
    </row>
    <row r="15" ht="18" customHeight="1" x14ac:dyDescent="0.2">
      <c r="B15" s="2765" t="s">
        <v>2177</v>
      </c>
      <c r="C15" s="1523" t="s">
        <v>107</v>
      </c>
      <c r="D15" s="167" t="s">
        <v>107</v>
      </c>
      <c r="E15" s="529" t="s">
        <v>107</v>
      </c>
      <c r="F15" s="529" t="s">
        <v>107</v>
      </c>
      <c r="G15" s="529" t="s">
        <v>107</v>
      </c>
      <c r="H15" s="2768" t="s">
        <v>107</v>
      </c>
      <c r="I15" s="190" t="s">
        <v>107</v>
      </c>
    </row>
    <row r="16" ht="18" customHeight="1" x14ac:dyDescent="0.2">
      <c r="B16" s="2769" t="s">
        <v>2178</v>
      </c>
      <c r="C16" s="2770" t="s">
        <v>111</v>
      </c>
      <c r="D16" s="210" t="s">
        <v>111</v>
      </c>
      <c r="E16" s="546" t="s">
        <v>111</v>
      </c>
      <c r="F16" s="546" t="s">
        <v>111</v>
      </c>
      <c r="G16" s="546" t="s">
        <v>111</v>
      </c>
      <c r="H16" s="2771" t="s">
        <v>111</v>
      </c>
      <c r="I16" s="222" t="s">
        <v>111</v>
      </c>
    </row>
    <row r="17" ht="14.1" customHeight="1" x14ac:dyDescent="0.25">
      <c r="B17" s="223" t="s">
        <v>2179</v>
      </c>
      <c r="C17" s="864"/>
      <c r="D17" s="864"/>
      <c r="E17" s="864"/>
      <c r="F17" s="864"/>
      <c r="G17" s="864"/>
      <c r="H17" s="864"/>
      <c r="I17" s="864"/>
    </row>
    <row r="18" ht="14.1" customHeight="1" x14ac:dyDescent="0.25">
      <c r="B18" s="223" t="s">
        <v>2180</v>
      </c>
      <c r="C18" s="864"/>
      <c r="D18" s="864"/>
      <c r="E18" s="864"/>
      <c r="F18" s="864"/>
      <c r="G18" s="864"/>
      <c r="H18" s="864"/>
      <c r="I18" s="864"/>
    </row>
    <row r="19" ht="14.1" customHeight="1" x14ac:dyDescent="0.25">
      <c r="B19" s="223" t="s">
        <v>2181</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2182</v>
      </c>
      <c r="C24" s="2776"/>
      <c r="D24" s="2776"/>
      <c r="E24" s="2776"/>
      <c r="F24" s="2776"/>
      <c r="G24" s="2776"/>
      <c r="H24" s="2776"/>
      <c r="I24" s="2777"/>
    </row>
    <row r="25" ht="14.1" customHeight="1" x14ac:dyDescent="0.2">
      <c r="B25" s="2778" t="s">
        <v>2183</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2184</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2185</v>
      </c>
      <c r="G6" s="2788" t="s">
        <v>2186</v>
      </c>
    </row>
    <row r="7" ht="13.5" customHeight="1" x14ac:dyDescent="0.2">
      <c r="B7" s="2192"/>
      <c r="C7" s="2192"/>
      <c r="H7" s="2789"/>
    </row>
    <row r="8" ht="24" customHeight="1" x14ac:dyDescent="0.2">
      <c r="B8" s="2790" t="s">
        <v>2187</v>
      </c>
      <c r="C8" s="2791" t="s">
        <v>2188</v>
      </c>
      <c r="D8" s="2792" t="s">
        <v>2189</v>
      </c>
      <c r="E8" s="2792"/>
      <c r="F8" s="2793" t="s">
        <v>2190</v>
      </c>
      <c r="G8" s="2794" t="s">
        <v>2191</v>
      </c>
    </row>
    <row r="9" ht="18" customHeight="1" x14ac:dyDescent="0.2">
      <c r="B9" s="2795"/>
      <c r="C9" s="2796"/>
      <c r="D9" s="2797" t="s">
        <v>2192</v>
      </c>
      <c r="E9" s="2797" t="s">
        <v>2193</v>
      </c>
      <c r="F9" s="2798" t="s">
        <v>2194</v>
      </c>
      <c r="G9" s="2799" t="s">
        <v>2194</v>
      </c>
      <c r="H9" s="135"/>
    </row>
    <row r="10" ht="18" customHeight="1" x14ac:dyDescent="0.25">
      <c r="B10" s="2800" t="s">
        <v>2195</v>
      </c>
      <c r="C10" s="2801" t="s">
        <v>2196</v>
      </c>
      <c r="D10" s="2802" t="s">
        <v>2197</v>
      </c>
      <c r="E10" s="2802" t="s">
        <v>2197</v>
      </c>
      <c r="F10" s="2802" t="s">
        <v>2197</v>
      </c>
      <c r="G10" s="2803" t="s">
        <v>2197</v>
      </c>
    </row>
    <row r="11" ht="18" customHeight="1" x14ac:dyDescent="0.25">
      <c r="B11" s="2800" t="s">
        <v>2195</v>
      </c>
      <c r="C11" s="2804" t="s">
        <v>2198</v>
      </c>
      <c r="D11" s="2802"/>
      <c r="E11" s="2802"/>
      <c r="F11" s="2802"/>
      <c r="G11" s="2803"/>
    </row>
    <row r="12" ht="18" customHeight="1" x14ac:dyDescent="0.25">
      <c r="B12" s="2800" t="s">
        <v>2195</v>
      </c>
      <c r="C12" s="2804" t="s">
        <v>2199</v>
      </c>
      <c r="D12" s="2802"/>
      <c r="E12" s="2802"/>
      <c r="F12" s="2802"/>
      <c r="G12" s="2803"/>
    </row>
    <row r="13" ht="18" customHeight="1" x14ac:dyDescent="0.25">
      <c r="B13" s="2800" t="s">
        <v>2200</v>
      </c>
      <c r="C13" s="2801" t="s">
        <v>2196</v>
      </c>
      <c r="D13" s="2802" t="s">
        <v>2197</v>
      </c>
      <c r="E13" s="2802" t="s">
        <v>2197</v>
      </c>
      <c r="F13" s="2802" t="s">
        <v>2197</v>
      </c>
      <c r="G13" s="2803" t="s">
        <v>2197</v>
      </c>
    </row>
    <row r="14" ht="18" customHeight="1" x14ac:dyDescent="0.25">
      <c r="B14" s="2800" t="s">
        <v>2200</v>
      </c>
      <c r="C14" s="2804" t="s">
        <v>2198</v>
      </c>
      <c r="D14" s="2802"/>
      <c r="E14" s="2802"/>
      <c r="F14" s="2802"/>
      <c r="G14" s="2803"/>
    </row>
    <row r="15" ht="18" customHeight="1" x14ac:dyDescent="0.25">
      <c r="B15" s="2800" t="s">
        <v>2200</v>
      </c>
      <c r="C15" s="2804" t="s">
        <v>2199</v>
      </c>
      <c r="D15" s="2802"/>
      <c r="E15" s="2802"/>
      <c r="F15" s="2802"/>
      <c r="G15" s="2803"/>
    </row>
    <row r="16" ht="18" customHeight="1" x14ac:dyDescent="0.25">
      <c r="B16" s="2800" t="s">
        <v>2201</v>
      </c>
      <c r="C16" s="2801" t="s">
        <v>2196</v>
      </c>
      <c r="D16" s="2802" t="s">
        <v>2197</v>
      </c>
      <c r="E16" s="2802" t="s">
        <v>2197</v>
      </c>
      <c r="F16" s="2802" t="s">
        <v>2197</v>
      </c>
      <c r="G16" s="2803" t="s">
        <v>2197</v>
      </c>
    </row>
    <row r="17" ht="18" customHeight="1" x14ac:dyDescent="0.25">
      <c r="B17" s="2800" t="s">
        <v>2201</v>
      </c>
      <c r="C17" s="2804" t="s">
        <v>2198</v>
      </c>
      <c r="D17" s="2802"/>
      <c r="E17" s="2802"/>
      <c r="F17" s="2802"/>
      <c r="G17" s="2803"/>
    </row>
    <row r="18" ht="18" customHeight="1" x14ac:dyDescent="0.25">
      <c r="B18" s="2800" t="s">
        <v>2201</v>
      </c>
      <c r="C18" s="2804" t="s">
        <v>2199</v>
      </c>
      <c r="D18" s="2802"/>
      <c r="E18" s="2802"/>
      <c r="F18" s="2802"/>
      <c r="G18" s="2803"/>
    </row>
    <row r="19" ht="18" customHeight="1" x14ac:dyDescent="0.25">
      <c r="B19" s="2800" t="s">
        <v>2202</v>
      </c>
      <c r="C19" s="2801" t="s">
        <v>2196</v>
      </c>
      <c r="D19" s="2802"/>
      <c r="E19" s="2802"/>
      <c r="F19" s="2802"/>
      <c r="G19" s="2803"/>
    </row>
    <row r="20" ht="18" customHeight="1" x14ac:dyDescent="0.25">
      <c r="B20" s="2800" t="s">
        <v>2202</v>
      </c>
      <c r="C20" s="2804" t="s">
        <v>2198</v>
      </c>
      <c r="D20" s="2802"/>
      <c r="E20" s="2802"/>
      <c r="F20" s="2802"/>
      <c r="G20" s="2803"/>
    </row>
    <row r="21" ht="18" customHeight="1" x14ac:dyDescent="0.25">
      <c r="B21" s="2800" t="s">
        <v>2202</v>
      </c>
      <c r="C21" s="2804" t="s">
        <v>2199</v>
      </c>
      <c r="D21" s="2802"/>
      <c r="E21" s="2802"/>
      <c r="F21" s="2802"/>
      <c r="G21" s="2803"/>
    </row>
    <row r="22" ht="18" customHeight="1" x14ac:dyDescent="0.25">
      <c r="B22" s="2800" t="s">
        <v>2203</v>
      </c>
      <c r="C22" s="2801" t="s">
        <v>2196</v>
      </c>
      <c r="D22" s="2802"/>
      <c r="E22" s="2802"/>
      <c r="F22" s="2802"/>
      <c r="G22" s="2803"/>
    </row>
    <row r="23" ht="18" customHeight="1" x14ac:dyDescent="0.25">
      <c r="B23" s="2800" t="s">
        <v>2203</v>
      </c>
      <c r="C23" s="2804" t="s">
        <v>2198</v>
      </c>
      <c r="D23" s="2802"/>
      <c r="E23" s="2802"/>
      <c r="F23" s="2802"/>
      <c r="G23" s="2803"/>
    </row>
    <row r="24" ht="18" customHeight="1" x14ac:dyDescent="0.25">
      <c r="B24" s="2800" t="s">
        <v>2203</v>
      </c>
      <c r="C24" s="2804" t="s">
        <v>2199</v>
      </c>
      <c r="D24" s="2802"/>
      <c r="E24" s="2802"/>
      <c r="F24" s="2802"/>
      <c r="G24" s="2803"/>
    </row>
    <row r="25" ht="18" customHeight="1" x14ac:dyDescent="0.25">
      <c r="B25" s="2800" t="s">
        <v>2204</v>
      </c>
      <c r="C25" s="2804" t="s">
        <v>2198</v>
      </c>
      <c r="D25" s="2802"/>
      <c r="E25" s="2802"/>
      <c r="F25" s="2802"/>
      <c r="G25" s="2803"/>
    </row>
    <row r="26" ht="18" customHeight="1" x14ac:dyDescent="0.25">
      <c r="B26" s="2800" t="s">
        <v>2204</v>
      </c>
      <c r="C26" s="2804" t="s">
        <v>2199</v>
      </c>
      <c r="D26" s="2802"/>
      <c r="E26" s="2802"/>
      <c r="F26" s="2802"/>
      <c r="G26" s="2803"/>
    </row>
    <row r="27" ht="18" customHeight="1" x14ac:dyDescent="0.25">
      <c r="B27" s="2805" t="s">
        <v>2205</v>
      </c>
      <c r="C27" s="2801" t="s">
        <v>2196</v>
      </c>
      <c r="D27" s="2802" t="s">
        <v>2197</v>
      </c>
      <c r="E27" s="2802" t="s">
        <v>2197</v>
      </c>
      <c r="F27" s="2802" t="s">
        <v>2197</v>
      </c>
      <c r="G27" s="2803" t="s">
        <v>2197</v>
      </c>
    </row>
    <row r="28" ht="18" customHeight="1" x14ac:dyDescent="0.25">
      <c r="B28" s="2805" t="s">
        <v>2205</v>
      </c>
      <c r="C28" s="2804" t="s">
        <v>2198</v>
      </c>
      <c r="D28" s="2802"/>
      <c r="E28" s="2802"/>
      <c r="F28" s="2802"/>
      <c r="G28" s="2803"/>
    </row>
    <row r="29" ht="18" customHeight="1" x14ac:dyDescent="0.25">
      <c r="B29" s="2805" t="s">
        <v>2205</v>
      </c>
      <c r="C29" s="2804" t="s">
        <v>2199</v>
      </c>
      <c r="D29" s="2802"/>
      <c r="E29" s="2802"/>
      <c r="F29" s="2802"/>
      <c r="G29" s="2803"/>
    </row>
    <row r="30" ht="18" customHeight="1" x14ac:dyDescent="0.25">
      <c r="B30" s="2805" t="s">
        <v>2206</v>
      </c>
      <c r="C30" s="2801" t="s">
        <v>2196</v>
      </c>
      <c r="D30" s="2802" t="s">
        <v>2197</v>
      </c>
      <c r="E30" s="2802" t="s">
        <v>2197</v>
      </c>
      <c r="F30" s="2802" t="s">
        <v>2197</v>
      </c>
      <c r="G30" s="2803" t="s">
        <v>2197</v>
      </c>
    </row>
    <row r="31" ht="18" customHeight="1" x14ac:dyDescent="0.25">
      <c r="B31" s="2805" t="s">
        <v>2206</v>
      </c>
      <c r="C31" s="2804" t="s">
        <v>2198</v>
      </c>
      <c r="D31" s="2802"/>
      <c r="E31" s="2802"/>
      <c r="F31" s="2802"/>
      <c r="G31" s="2803"/>
    </row>
    <row r="32" ht="18" customHeight="1" x14ac:dyDescent="0.25">
      <c r="B32" s="2805" t="s">
        <v>2206</v>
      </c>
      <c r="C32" s="2804" t="s">
        <v>2199</v>
      </c>
      <c r="D32" s="2802"/>
      <c r="E32" s="2802"/>
      <c r="F32" s="2802"/>
      <c r="G32" s="2803"/>
    </row>
    <row r="33" ht="18" customHeight="1" x14ac:dyDescent="0.25">
      <c r="B33" s="2805" t="s">
        <v>2207</v>
      </c>
      <c r="C33" s="2801" t="s">
        <v>2196</v>
      </c>
      <c r="D33" s="2802" t="s">
        <v>2197</v>
      </c>
      <c r="E33" s="2802" t="s">
        <v>2197</v>
      </c>
      <c r="F33" s="2802" t="s">
        <v>2197</v>
      </c>
      <c r="G33" s="2803" t="s">
        <v>2197</v>
      </c>
    </row>
    <row r="34" ht="18" customHeight="1" x14ac:dyDescent="0.25">
      <c r="B34" s="2805" t="s">
        <v>2207</v>
      </c>
      <c r="C34" s="2804" t="s">
        <v>2198</v>
      </c>
      <c r="D34" s="2802"/>
      <c r="E34" s="2802"/>
      <c r="F34" s="2802"/>
      <c r="G34" s="2803"/>
    </row>
    <row r="35" ht="18" customHeight="1" x14ac:dyDescent="0.25">
      <c r="B35" s="2805" t="s">
        <v>2207</v>
      </c>
      <c r="C35" s="2804" t="s">
        <v>2199</v>
      </c>
      <c r="D35" s="2802"/>
      <c r="E35" s="2802"/>
      <c r="F35" s="2802"/>
      <c r="G35" s="2803"/>
    </row>
    <row r="36" ht="18" customHeight="1" x14ac:dyDescent="0.25">
      <c r="B36" s="2805" t="s">
        <v>2208</v>
      </c>
      <c r="C36" s="2801" t="s">
        <v>2196</v>
      </c>
      <c r="D36" s="2802"/>
      <c r="E36" s="2802"/>
      <c r="F36" s="2802"/>
      <c r="G36" s="2803"/>
    </row>
    <row r="37" ht="18" customHeight="1" x14ac:dyDescent="0.25">
      <c r="B37" s="2805" t="s">
        <v>2208</v>
      </c>
      <c r="C37" s="2804" t="s">
        <v>2198</v>
      </c>
      <c r="D37" s="2802"/>
      <c r="E37" s="2802"/>
      <c r="F37" s="2802"/>
      <c r="G37" s="2803"/>
    </row>
    <row r="38" ht="18" customHeight="1" x14ac:dyDescent="0.25">
      <c r="B38" s="2805" t="s">
        <v>2208</v>
      </c>
      <c r="C38" s="2804" t="s">
        <v>2199</v>
      </c>
      <c r="D38" s="2802"/>
      <c r="E38" s="2802"/>
      <c r="F38" s="2802"/>
      <c r="G38" s="2803"/>
    </row>
    <row r="39" ht="18" customHeight="1" x14ac:dyDescent="0.25">
      <c r="B39" s="2805" t="s">
        <v>2209</v>
      </c>
      <c r="C39" s="2801" t="s">
        <v>2196</v>
      </c>
      <c r="D39" s="2802"/>
      <c r="E39" s="2802"/>
      <c r="F39" s="2802"/>
      <c r="G39" s="2803"/>
    </row>
    <row r="40" ht="18" customHeight="1" x14ac:dyDescent="0.25">
      <c r="B40" s="2805" t="s">
        <v>2209</v>
      </c>
      <c r="C40" s="2804" t="s">
        <v>2198</v>
      </c>
      <c r="D40" s="2802"/>
      <c r="E40" s="2802"/>
      <c r="F40" s="2802"/>
      <c r="G40" s="2803"/>
    </row>
    <row r="41" ht="18" customHeight="1" x14ac:dyDescent="0.25">
      <c r="B41" s="2805" t="s">
        <v>2209</v>
      </c>
      <c r="C41" s="2804" t="s">
        <v>2199</v>
      </c>
      <c r="D41" s="2802"/>
      <c r="E41" s="2802"/>
      <c r="F41" s="2802"/>
      <c r="G41" s="2803"/>
    </row>
    <row r="42" ht="18" customHeight="1" x14ac:dyDescent="0.25">
      <c r="B42" s="2805" t="s">
        <v>2210</v>
      </c>
      <c r="C42" s="2804" t="s">
        <v>2198</v>
      </c>
      <c r="D42" s="2802"/>
      <c r="E42" s="2802"/>
      <c r="F42" s="2802"/>
      <c r="G42" s="2803"/>
    </row>
    <row r="43" ht="18" customHeight="1" x14ac:dyDescent="0.25">
      <c r="B43" s="2805" t="s">
        <v>2210</v>
      </c>
      <c r="C43" s="2804" t="s">
        <v>2199</v>
      </c>
      <c r="D43" s="2802"/>
      <c r="E43" s="2802"/>
      <c r="F43" s="2802"/>
      <c r="G43" s="2803"/>
    </row>
    <row r="44" ht="18" customHeight="1" x14ac:dyDescent="0.25">
      <c r="B44" s="2800" t="s">
        <v>2211</v>
      </c>
      <c r="C44" s="2801" t="s">
        <v>2196</v>
      </c>
      <c r="D44" s="2802"/>
      <c r="E44" s="2802"/>
      <c r="F44" s="2802"/>
      <c r="G44" s="2803"/>
    </row>
    <row r="45" ht="18" customHeight="1" x14ac:dyDescent="0.25">
      <c r="B45" s="2800" t="s">
        <v>2211</v>
      </c>
      <c r="C45" s="2804" t="s">
        <v>2198</v>
      </c>
      <c r="D45" s="2802"/>
      <c r="E45" s="2802"/>
      <c r="F45" s="2802"/>
      <c r="G45" s="2803"/>
    </row>
    <row r="46" ht="18" customHeight="1" x14ac:dyDescent="0.25">
      <c r="B46" s="2800" t="s">
        <v>2211</v>
      </c>
      <c r="C46" s="2804" t="s">
        <v>2199</v>
      </c>
      <c r="D46" s="2802"/>
      <c r="E46" s="2802"/>
      <c r="F46" s="2802"/>
      <c r="G46" s="2803"/>
    </row>
    <row r="47" ht="18" customHeight="1" x14ac:dyDescent="0.25">
      <c r="B47" s="2800" t="s">
        <v>2212</v>
      </c>
      <c r="C47" s="2801" t="s">
        <v>2196</v>
      </c>
      <c r="D47" s="2802" t="s">
        <v>2197</v>
      </c>
      <c r="E47" s="2802" t="s">
        <v>2197</v>
      </c>
      <c r="F47" s="2802" t="s">
        <v>2197</v>
      </c>
      <c r="G47" s="2803" t="s">
        <v>2197</v>
      </c>
    </row>
    <row r="48" ht="18" customHeight="1" x14ac:dyDescent="0.25">
      <c r="B48" s="2800" t="s">
        <v>2212</v>
      </c>
      <c r="C48" s="2804" t="s">
        <v>2198</v>
      </c>
      <c r="D48" s="2802"/>
      <c r="E48" s="2802"/>
      <c r="F48" s="2802"/>
      <c r="G48" s="2803"/>
    </row>
    <row r="49" ht="18" customHeight="1" x14ac:dyDescent="0.25">
      <c r="B49" s="2800" t="s">
        <v>2212</v>
      </c>
      <c r="C49" s="2804" t="s">
        <v>2199</v>
      </c>
      <c r="D49" s="2802"/>
      <c r="E49" s="2802"/>
      <c r="F49" s="2802"/>
      <c r="G49" s="2803"/>
    </row>
    <row r="50" ht="18" customHeight="1" x14ac:dyDescent="0.25">
      <c r="B50" s="2800" t="s">
        <v>2213</v>
      </c>
      <c r="C50" s="2801" t="s">
        <v>2196</v>
      </c>
      <c r="D50" s="2802"/>
      <c r="E50" s="2802"/>
      <c r="F50" s="2802"/>
      <c r="G50" s="2803"/>
    </row>
    <row r="51" ht="18" customHeight="1" x14ac:dyDescent="0.25">
      <c r="B51" s="2800" t="s">
        <v>2213</v>
      </c>
      <c r="C51" s="2804" t="s">
        <v>2198</v>
      </c>
      <c r="D51" s="2802"/>
      <c r="E51" s="2802"/>
      <c r="F51" s="2802"/>
      <c r="G51" s="2803"/>
    </row>
    <row r="52" ht="18" customHeight="1" x14ac:dyDescent="0.25">
      <c r="B52" s="2800" t="s">
        <v>2213</v>
      </c>
      <c r="C52" s="2804" t="s">
        <v>2199</v>
      </c>
      <c r="D52" s="2802"/>
      <c r="E52" s="2802"/>
      <c r="F52" s="2802"/>
      <c r="G52" s="2803"/>
    </row>
    <row r="53" ht="18" customHeight="1" x14ac:dyDescent="0.25">
      <c r="B53" s="2800" t="s">
        <v>2214</v>
      </c>
      <c r="C53" s="2801" t="s">
        <v>2196</v>
      </c>
      <c r="D53" s="2802"/>
      <c r="E53" s="2802"/>
      <c r="F53" s="2802"/>
      <c r="G53" s="2803"/>
    </row>
    <row r="54" ht="18" customHeight="1" x14ac:dyDescent="0.25">
      <c r="B54" s="2800" t="s">
        <v>2214</v>
      </c>
      <c r="C54" s="2804" t="s">
        <v>2198</v>
      </c>
      <c r="D54" s="2802"/>
      <c r="E54" s="2802"/>
      <c r="F54" s="2802"/>
      <c r="G54" s="2803"/>
    </row>
    <row r="55" ht="18" customHeight="1" x14ac:dyDescent="0.25">
      <c r="B55" s="2800" t="s">
        <v>2214</v>
      </c>
      <c r="C55" s="2804" t="s">
        <v>2199</v>
      </c>
      <c r="D55" s="2802"/>
      <c r="E55" s="2802"/>
      <c r="F55" s="2802"/>
      <c r="G55" s="2803"/>
    </row>
    <row r="56" ht="18" customHeight="1" x14ac:dyDescent="0.25">
      <c r="B56" s="2800" t="s">
        <v>2215</v>
      </c>
      <c r="C56" s="2801" t="s">
        <v>2196</v>
      </c>
      <c r="D56" s="2802"/>
      <c r="E56" s="2802"/>
      <c r="F56" s="2802"/>
      <c r="G56" s="2803"/>
    </row>
    <row r="57" ht="18" customHeight="1" x14ac:dyDescent="0.25">
      <c r="B57" s="2800" t="s">
        <v>2215</v>
      </c>
      <c r="C57" s="2804" t="s">
        <v>2198</v>
      </c>
      <c r="D57" s="2802"/>
      <c r="E57" s="2802"/>
      <c r="F57" s="2802"/>
      <c r="G57" s="2803"/>
    </row>
    <row r="58" ht="18" customHeight="1" x14ac:dyDescent="0.25">
      <c r="B58" s="2800" t="s">
        <v>2215</v>
      </c>
      <c r="C58" s="2804" t="s">
        <v>2199</v>
      </c>
      <c r="D58" s="2802"/>
      <c r="E58" s="2802"/>
      <c r="F58" s="2802"/>
      <c r="G58" s="2803"/>
    </row>
    <row r="59" ht="18" customHeight="1" x14ac:dyDescent="0.25">
      <c r="B59" s="2800" t="s">
        <v>2216</v>
      </c>
      <c r="C59" s="2801" t="s">
        <v>2196</v>
      </c>
      <c r="D59" s="2802"/>
      <c r="E59" s="2802"/>
      <c r="F59" s="2802"/>
      <c r="G59" s="2803"/>
    </row>
    <row r="60" ht="18" customHeight="1" x14ac:dyDescent="0.25">
      <c r="B60" s="2800" t="s">
        <v>2216</v>
      </c>
      <c r="C60" s="2804" t="s">
        <v>2198</v>
      </c>
      <c r="D60" s="2802"/>
      <c r="E60" s="2802"/>
      <c r="F60" s="2802"/>
      <c r="G60" s="2803"/>
    </row>
    <row r="61" ht="18" customHeight="1" x14ac:dyDescent="0.25">
      <c r="B61" s="2800" t="s">
        <v>2216</v>
      </c>
      <c r="C61" s="2804" t="s">
        <v>2199</v>
      </c>
      <c r="D61" s="2802"/>
      <c r="E61" s="2802"/>
      <c r="F61" s="2802"/>
      <c r="G61" s="2803"/>
    </row>
    <row r="62" ht="18" customHeight="1" x14ac:dyDescent="0.25">
      <c r="B62" s="2800" t="s">
        <v>2217</v>
      </c>
      <c r="C62" s="2804" t="s">
        <v>2198</v>
      </c>
      <c r="D62" s="2802"/>
      <c r="E62" s="2802"/>
      <c r="F62" s="2802"/>
      <c r="G62" s="2803"/>
    </row>
    <row r="63" ht="18" customHeight="1" x14ac:dyDescent="0.25">
      <c r="B63" s="2800" t="s">
        <v>2217</v>
      </c>
      <c r="C63" s="2804" t="s">
        <v>2199</v>
      </c>
      <c r="D63" s="2802"/>
      <c r="E63" s="2802"/>
      <c r="F63" s="2802"/>
      <c r="G63" s="2803"/>
    </row>
    <row r="64" ht="18" customHeight="1" x14ac:dyDescent="0.25">
      <c r="B64" s="2800" t="s">
        <v>2218</v>
      </c>
      <c r="C64" s="2801" t="s">
        <v>2196</v>
      </c>
      <c r="D64" s="2802" t="s">
        <v>2197</v>
      </c>
      <c r="E64" s="2802"/>
      <c r="F64" s="2802" t="s">
        <v>2197</v>
      </c>
      <c r="G64" s="2803" t="s">
        <v>2197</v>
      </c>
    </row>
    <row r="65" ht="18" customHeight="1" x14ac:dyDescent="0.25">
      <c r="B65" s="2800" t="s">
        <v>2218</v>
      </c>
      <c r="C65" s="2804" t="s">
        <v>2198</v>
      </c>
      <c r="D65" s="2802"/>
      <c r="E65" s="2802"/>
      <c r="F65" s="2802"/>
      <c r="G65" s="2803"/>
    </row>
    <row r="66" ht="18" customHeight="1" x14ac:dyDescent="0.25">
      <c r="B66" s="2800" t="s">
        <v>2218</v>
      </c>
      <c r="C66" s="2804" t="s">
        <v>2199</v>
      </c>
      <c r="D66" s="2802"/>
      <c r="E66" s="2802"/>
      <c r="F66" s="2802"/>
      <c r="G66" s="2803"/>
    </row>
    <row r="67" ht="18" customHeight="1" x14ac:dyDescent="0.25">
      <c r="B67" s="2800" t="s">
        <v>2219</v>
      </c>
      <c r="C67" s="2801" t="s">
        <v>2196</v>
      </c>
      <c r="D67" s="2802"/>
      <c r="E67" s="2802" t="s">
        <v>2197</v>
      </c>
      <c r="F67" s="2802" t="s">
        <v>2197</v>
      </c>
      <c r="G67" s="2803" t="s">
        <v>2197</v>
      </c>
    </row>
    <row r="68" ht="18" customHeight="1" x14ac:dyDescent="0.25">
      <c r="B68" s="2800" t="s">
        <v>2219</v>
      </c>
      <c r="C68" s="2804" t="s">
        <v>2198</v>
      </c>
      <c r="D68" s="2802"/>
      <c r="E68" s="2802"/>
      <c r="F68" s="2802"/>
      <c r="G68" s="2803"/>
    </row>
    <row r="69" ht="18" customHeight="1" x14ac:dyDescent="0.25">
      <c r="B69" s="2800" t="s">
        <v>2219</v>
      </c>
      <c r="C69" s="2804" t="s">
        <v>2199</v>
      </c>
      <c r="D69" s="2802"/>
      <c r="E69" s="2802"/>
      <c r="F69" s="2802"/>
      <c r="G69" s="2803"/>
    </row>
    <row r="70" ht="18" customHeight="1" x14ac:dyDescent="0.25">
      <c r="B70" s="2800" t="s">
        <v>2220</v>
      </c>
      <c r="C70" s="2801" t="s">
        <v>2196</v>
      </c>
      <c r="D70" s="2802" t="s">
        <v>2197</v>
      </c>
      <c r="E70" s="2802" t="s">
        <v>2197</v>
      </c>
      <c r="F70" s="2802" t="s">
        <v>2197</v>
      </c>
      <c r="G70" s="2803" t="s">
        <v>2197</v>
      </c>
    </row>
    <row r="71" ht="18" customHeight="1" x14ac:dyDescent="0.25">
      <c r="B71" s="2800" t="s">
        <v>2220</v>
      </c>
      <c r="C71" s="2804" t="s">
        <v>2198</v>
      </c>
      <c r="D71" s="2802"/>
      <c r="E71" s="2802" t="s">
        <v>2197</v>
      </c>
      <c r="F71" s="2802" t="s">
        <v>2197</v>
      </c>
      <c r="G71" s="2803" t="s">
        <v>2197</v>
      </c>
    </row>
    <row r="72" ht="18" customHeight="1" x14ac:dyDescent="0.25">
      <c r="B72" s="2800" t="s">
        <v>2220</v>
      </c>
      <c r="C72" s="2804" t="s">
        <v>2199</v>
      </c>
      <c r="D72" s="2802"/>
      <c r="E72" s="2802"/>
      <c r="F72" s="2802"/>
      <c r="G72" s="2803"/>
    </row>
    <row r="73" ht="18" customHeight="1" x14ac:dyDescent="0.25">
      <c r="B73" s="2800" t="s">
        <v>2221</v>
      </c>
      <c r="C73" s="2801" t="s">
        <v>2196</v>
      </c>
      <c r="D73" s="2802" t="s">
        <v>2197</v>
      </c>
      <c r="E73" s="2802" t="s">
        <v>2197</v>
      </c>
      <c r="F73" s="2802" t="s">
        <v>2197</v>
      </c>
      <c r="G73" s="2803" t="s">
        <v>2197</v>
      </c>
    </row>
    <row r="74" ht="18" customHeight="1" x14ac:dyDescent="0.25">
      <c r="B74" s="2800" t="s">
        <v>2221</v>
      </c>
      <c r="C74" s="2804" t="s">
        <v>2198</v>
      </c>
      <c r="D74" s="2802"/>
      <c r="E74" s="2802"/>
      <c r="F74" s="2802"/>
      <c r="G74" s="2803"/>
    </row>
    <row r="75" ht="18" customHeight="1" x14ac:dyDescent="0.25">
      <c r="B75" s="2800" t="s">
        <v>2221</v>
      </c>
      <c r="C75" s="2804" t="s">
        <v>2199</v>
      </c>
      <c r="D75" s="2802"/>
      <c r="E75" s="2802"/>
      <c r="F75" s="2802"/>
      <c r="G75" s="2803"/>
    </row>
    <row r="76" ht="18" customHeight="1" x14ac:dyDescent="0.25">
      <c r="B76" s="2800" t="s">
        <v>2222</v>
      </c>
      <c r="C76" s="2801" t="s">
        <v>2196</v>
      </c>
      <c r="D76" s="2802"/>
      <c r="E76" s="2802"/>
      <c r="F76" s="2802"/>
      <c r="G76" s="2803"/>
    </row>
    <row r="77" ht="18" customHeight="1" x14ac:dyDescent="0.25">
      <c r="B77" s="2800" t="s">
        <v>2222</v>
      </c>
      <c r="C77" s="2804" t="s">
        <v>2198</v>
      </c>
      <c r="D77" s="2802"/>
      <c r="E77" s="2802"/>
      <c r="F77" s="2802"/>
      <c r="G77" s="2803"/>
    </row>
    <row r="78" ht="18" customHeight="1" x14ac:dyDescent="0.25">
      <c r="B78" s="2800" t="s">
        <v>2222</v>
      </c>
      <c r="C78" s="2804" t="s">
        <v>2199</v>
      </c>
      <c r="D78" s="2802"/>
      <c r="E78" s="2802"/>
      <c r="F78" s="2802"/>
      <c r="G78" s="2803"/>
    </row>
    <row r="79" ht="18" customHeight="1" x14ac:dyDescent="0.25">
      <c r="B79" s="2800" t="s">
        <v>2223</v>
      </c>
      <c r="C79" s="2801" t="s">
        <v>2196</v>
      </c>
      <c r="D79" s="2802"/>
      <c r="E79" s="2802"/>
      <c r="F79" s="2802"/>
      <c r="G79" s="2803"/>
    </row>
    <row r="80" ht="18" customHeight="1" x14ac:dyDescent="0.25">
      <c r="B80" s="2800" t="s">
        <v>2223</v>
      </c>
      <c r="C80" s="2804" t="s">
        <v>2198</v>
      </c>
      <c r="D80" s="2802"/>
      <c r="E80" s="2802"/>
      <c r="F80" s="2802"/>
      <c r="G80" s="2803"/>
    </row>
    <row r="81" ht="18" customHeight="1" x14ac:dyDescent="0.25">
      <c r="B81" s="2800" t="s">
        <v>2223</v>
      </c>
      <c r="C81" s="2804" t="s">
        <v>2199</v>
      </c>
      <c r="D81" s="2802"/>
      <c r="E81" s="2802"/>
      <c r="F81" s="2802"/>
      <c r="G81" s="2803"/>
    </row>
    <row r="82" ht="18" customHeight="1" x14ac:dyDescent="0.25">
      <c r="B82" s="2800" t="s">
        <v>2224</v>
      </c>
      <c r="C82" s="2804" t="s">
        <v>2198</v>
      </c>
      <c r="D82" s="2802"/>
      <c r="E82" s="2802"/>
      <c r="F82" s="2802"/>
      <c r="G82" s="2803"/>
    </row>
    <row r="83" ht="18" customHeight="1" x14ac:dyDescent="0.25">
      <c r="B83" s="2800" t="s">
        <v>2224</v>
      </c>
      <c r="C83" s="2804" t="s">
        <v>2199</v>
      </c>
      <c r="D83" s="2802"/>
      <c r="E83" s="2802"/>
      <c r="F83" s="2802"/>
      <c r="G83" s="2803"/>
    </row>
    <row r="84" ht="18" customHeight="1" x14ac:dyDescent="0.25">
      <c r="B84" s="2800" t="s">
        <v>2225</v>
      </c>
      <c r="C84" s="2801" t="s">
        <v>2196</v>
      </c>
      <c r="D84" s="2802"/>
      <c r="E84" s="2802"/>
      <c r="F84" s="2802"/>
      <c r="G84" s="2803"/>
    </row>
    <row r="85" ht="18" customHeight="1" x14ac:dyDescent="0.25">
      <c r="B85" s="2800" t="s">
        <v>2225</v>
      </c>
      <c r="C85" s="2804" t="s">
        <v>2198</v>
      </c>
      <c r="D85" s="2802"/>
      <c r="E85" s="2802"/>
      <c r="F85" s="2802"/>
      <c r="G85" s="2803"/>
    </row>
    <row r="86" ht="18" customHeight="1" x14ac:dyDescent="0.25">
      <c r="B86" s="2800" t="s">
        <v>2225</v>
      </c>
      <c r="C86" s="2804" t="s">
        <v>2199</v>
      </c>
      <c r="D86" s="2802"/>
      <c r="E86" s="2802"/>
      <c r="F86" s="2802"/>
      <c r="G86" s="2803"/>
    </row>
    <row r="87" ht="18" customHeight="1" x14ac:dyDescent="0.2">
      <c r="B87" s="2800" t="s">
        <v>2226</v>
      </c>
      <c r="C87" s="2804" t="s">
        <v>2227</v>
      </c>
      <c r="D87" s="2802"/>
      <c r="E87" s="2802"/>
      <c r="F87" s="2802"/>
      <c r="G87" s="2803"/>
    </row>
    <row r="88" ht="18" customHeight="1" x14ac:dyDescent="0.25">
      <c r="B88" s="2800" t="s">
        <v>2226</v>
      </c>
      <c r="C88" s="2804" t="s">
        <v>2198</v>
      </c>
      <c r="D88" s="2802"/>
      <c r="E88" s="2802"/>
      <c r="F88" s="2802"/>
      <c r="G88" s="2803"/>
    </row>
    <row r="89" ht="18" customHeight="1" x14ac:dyDescent="0.25">
      <c r="B89" s="2800" t="s">
        <v>2226</v>
      </c>
      <c r="C89" s="2804" t="s">
        <v>2199</v>
      </c>
      <c r="D89" s="2802"/>
      <c r="E89" s="2802"/>
      <c r="F89" s="2802"/>
      <c r="G89" s="2803"/>
    </row>
    <row r="90" ht="18" customHeight="1" x14ac:dyDescent="0.25">
      <c r="B90" s="2800" t="s">
        <v>2228</v>
      </c>
      <c r="C90" s="2801" t="s">
        <v>2196</v>
      </c>
      <c r="D90" s="2802"/>
      <c r="E90" s="2802"/>
      <c r="F90" s="2802"/>
      <c r="G90" s="2803"/>
    </row>
    <row r="91" ht="18" customHeight="1" x14ac:dyDescent="0.25">
      <c r="B91" s="2800" t="s">
        <v>2228</v>
      </c>
      <c r="C91" s="2804" t="s">
        <v>2198</v>
      </c>
      <c r="D91" s="2802"/>
      <c r="E91" s="2802"/>
      <c r="F91" s="2802"/>
      <c r="G91" s="2803"/>
    </row>
    <row r="92" ht="18" customHeight="1" x14ac:dyDescent="0.25">
      <c r="B92" s="2800" t="s">
        <v>2228</v>
      </c>
      <c r="C92" s="2804" t="s">
        <v>2199</v>
      </c>
      <c r="D92" s="2802"/>
      <c r="E92" s="2802"/>
      <c r="F92" s="2802"/>
      <c r="G92" s="2803"/>
    </row>
    <row r="93" ht="18" customHeight="1" x14ac:dyDescent="0.25">
      <c r="B93" s="2800" t="s">
        <v>2229</v>
      </c>
      <c r="C93" s="2801" t="s">
        <v>2196</v>
      </c>
      <c r="D93" s="2802"/>
      <c r="E93" s="2802"/>
      <c r="F93" s="2802"/>
      <c r="G93" s="2803"/>
    </row>
    <row r="94" ht="18" customHeight="1" x14ac:dyDescent="0.25">
      <c r="B94" s="2800" t="s">
        <v>2229</v>
      </c>
      <c r="C94" s="2804" t="s">
        <v>2198</v>
      </c>
      <c r="D94" s="2802"/>
      <c r="E94" s="2802"/>
      <c r="F94" s="2802"/>
      <c r="G94" s="2803"/>
    </row>
    <row r="95" ht="18" customHeight="1" x14ac:dyDescent="0.25">
      <c r="B95" s="2800" t="s">
        <v>2229</v>
      </c>
      <c r="C95" s="2804" t="s">
        <v>2199</v>
      </c>
      <c r="D95" s="2802"/>
      <c r="E95" s="2802"/>
      <c r="F95" s="2802"/>
      <c r="G95" s="2803"/>
    </row>
    <row r="96" ht="18" customHeight="1" x14ac:dyDescent="0.25">
      <c r="B96" s="2800" t="s">
        <v>2230</v>
      </c>
      <c r="C96" s="2801" t="s">
        <v>2196</v>
      </c>
      <c r="D96" s="2802"/>
      <c r="E96" s="2802"/>
      <c r="F96" s="2802"/>
      <c r="G96" s="2803"/>
    </row>
    <row r="97" ht="18" customHeight="1" x14ac:dyDescent="0.25">
      <c r="B97" s="2800" t="s">
        <v>2230</v>
      </c>
      <c r="C97" s="2804" t="s">
        <v>2198</v>
      </c>
      <c r="D97" s="2802"/>
      <c r="E97" s="2802"/>
      <c r="F97" s="2802"/>
      <c r="G97" s="2803"/>
    </row>
    <row r="98" ht="18" customHeight="1" x14ac:dyDescent="0.25">
      <c r="B98" s="2800" t="s">
        <v>2230</v>
      </c>
      <c r="C98" s="2804" t="s">
        <v>2199</v>
      </c>
      <c r="D98" s="2802"/>
      <c r="E98" s="2802"/>
      <c r="F98" s="2802"/>
      <c r="G98" s="2803"/>
    </row>
    <row r="99" ht="18" customHeight="1" x14ac:dyDescent="0.25">
      <c r="B99" s="2800" t="s">
        <v>2231</v>
      </c>
      <c r="C99" s="2804" t="s">
        <v>2198</v>
      </c>
      <c r="D99" s="2802"/>
      <c r="E99" s="2802"/>
      <c r="F99" s="2802"/>
      <c r="G99" s="2803"/>
    </row>
    <row r="100" ht="18" customHeight="1" x14ac:dyDescent="0.25">
      <c r="B100" s="2800" t="s">
        <v>2231</v>
      </c>
      <c r="C100" s="2804" t="s">
        <v>2199</v>
      </c>
      <c r="D100" s="2802"/>
      <c r="E100" s="2802"/>
      <c r="F100" s="2802"/>
      <c r="G100" s="2803"/>
    </row>
    <row r="101" ht="18" customHeight="1" x14ac:dyDescent="0.25">
      <c r="B101" s="2800" t="s">
        <v>2232</v>
      </c>
      <c r="C101" s="2801" t="s">
        <v>2196</v>
      </c>
      <c r="D101" s="2802"/>
      <c r="E101" s="2802"/>
      <c r="F101" s="2802"/>
      <c r="G101" s="2803"/>
    </row>
    <row r="102" ht="18" customHeight="1" x14ac:dyDescent="0.25">
      <c r="B102" s="2800" t="s">
        <v>2232</v>
      </c>
      <c r="C102" s="2804" t="s">
        <v>2198</v>
      </c>
      <c r="D102" s="2802" t="s">
        <v>2197</v>
      </c>
      <c r="E102" s="2802" t="s">
        <v>2197</v>
      </c>
      <c r="F102" s="2802" t="s">
        <v>2197</v>
      </c>
      <c r="G102" s="2803" t="s">
        <v>2197</v>
      </c>
    </row>
    <row r="103" ht="18" customHeight="1" x14ac:dyDescent="0.25">
      <c r="B103" s="2800" t="s">
        <v>2233</v>
      </c>
      <c r="C103" s="2801" t="s">
        <v>2196</v>
      </c>
      <c r="D103" s="2802"/>
      <c r="E103" s="2802"/>
      <c r="F103" s="2802"/>
      <c r="G103" s="2803"/>
    </row>
    <row r="104" ht="18" customHeight="1" x14ac:dyDescent="0.25">
      <c r="B104" s="2800" t="s">
        <v>2234</v>
      </c>
      <c r="C104" s="2804" t="s">
        <v>2198</v>
      </c>
      <c r="D104" s="2802"/>
      <c r="E104" s="2802"/>
      <c r="F104" s="2802"/>
      <c r="G104" s="2803"/>
    </row>
    <row r="105" ht="18" customHeight="1" x14ac:dyDescent="0.25">
      <c r="B105" s="2800" t="s">
        <v>2235</v>
      </c>
      <c r="C105" s="2801" t="s">
        <v>2196</v>
      </c>
      <c r="D105" s="2802"/>
      <c r="E105" s="2802"/>
      <c r="F105" s="2802"/>
      <c r="G105" s="2803"/>
    </row>
    <row r="106" ht="18" customHeight="1" x14ac:dyDescent="0.25">
      <c r="B106" s="2800" t="s">
        <v>2235</v>
      </c>
      <c r="C106" s="2804" t="s">
        <v>2198</v>
      </c>
      <c r="D106" s="2802" t="s">
        <v>2197</v>
      </c>
      <c r="E106" s="2802" t="s">
        <v>2197</v>
      </c>
      <c r="F106" s="2802" t="s">
        <v>2197</v>
      </c>
      <c r="G106" s="2803" t="s">
        <v>2197</v>
      </c>
    </row>
    <row r="107" ht="18" customHeight="1" x14ac:dyDescent="0.25">
      <c r="B107" s="2800" t="s">
        <v>2236</v>
      </c>
      <c r="C107" s="2801" t="s">
        <v>2196</v>
      </c>
      <c r="D107" s="2802"/>
      <c r="E107" s="2802"/>
      <c r="F107" s="2802"/>
      <c r="G107" s="2803"/>
    </row>
    <row r="108" ht="18" customHeight="1" x14ac:dyDescent="0.25">
      <c r="B108" s="2800" t="s">
        <v>2236</v>
      </c>
      <c r="C108" s="2804" t="s">
        <v>2198</v>
      </c>
      <c r="D108" s="2802" t="s">
        <v>2197</v>
      </c>
      <c r="E108" s="2802" t="s">
        <v>2197</v>
      </c>
      <c r="F108" s="2802" t="s">
        <v>2197</v>
      </c>
      <c r="G108" s="2803" t="s">
        <v>2197</v>
      </c>
    </row>
    <row r="109" ht="18" customHeight="1" x14ac:dyDescent="0.25">
      <c r="B109" s="2800" t="s">
        <v>2236</v>
      </c>
      <c r="C109" s="2804" t="s">
        <v>2199</v>
      </c>
      <c r="D109" s="2802"/>
      <c r="E109" s="2802"/>
      <c r="F109" s="2802"/>
      <c r="G109" s="2803"/>
    </row>
    <row r="110" ht="18" customHeight="1" x14ac:dyDescent="0.25">
      <c r="B110" s="2800" t="s">
        <v>2237</v>
      </c>
      <c r="C110" s="2801" t="s">
        <v>2196</v>
      </c>
      <c r="D110" s="2802"/>
      <c r="E110" s="2802"/>
      <c r="F110" s="2802"/>
      <c r="G110" s="2803"/>
    </row>
    <row r="111" ht="18" customHeight="1" x14ac:dyDescent="0.25">
      <c r="B111" s="2800" t="s">
        <v>2237</v>
      </c>
      <c r="C111" s="2804" t="s">
        <v>2198</v>
      </c>
      <c r="D111" s="2802"/>
      <c r="E111" s="2802"/>
      <c r="F111" s="2802"/>
      <c r="G111" s="2803"/>
    </row>
    <row r="112" ht="18" customHeight="1" x14ac:dyDescent="0.25">
      <c r="B112" s="2800" t="s">
        <v>2237</v>
      </c>
      <c r="C112" s="2804" t="s">
        <v>2199</v>
      </c>
      <c r="D112" s="2802"/>
      <c r="E112" s="2802"/>
      <c r="F112" s="2802"/>
      <c r="G112" s="2803"/>
    </row>
    <row r="113" ht="18" customHeight="1" x14ac:dyDescent="0.25">
      <c r="B113" s="2800" t="s">
        <v>2238</v>
      </c>
      <c r="C113" s="2801" t="s">
        <v>2196</v>
      </c>
      <c r="D113" s="2802"/>
      <c r="E113" s="2802"/>
      <c r="F113" s="2802"/>
      <c r="G113" s="2803"/>
    </row>
    <row r="114" ht="18" customHeight="1" x14ac:dyDescent="0.25">
      <c r="B114" s="2805" t="s">
        <v>2239</v>
      </c>
      <c r="C114" s="2801" t="s">
        <v>2196</v>
      </c>
      <c r="D114" s="2802"/>
      <c r="E114" s="2802"/>
      <c r="F114" s="2802"/>
      <c r="G114" s="2803"/>
    </row>
    <row r="115" ht="18" customHeight="1" x14ac:dyDescent="0.25">
      <c r="B115" s="2800" t="s">
        <v>2240</v>
      </c>
      <c r="C115" s="2801" t="s">
        <v>2196</v>
      </c>
      <c r="D115" s="2802" t="s">
        <v>2197</v>
      </c>
      <c r="E115" s="2802" t="s">
        <v>2197</v>
      </c>
      <c r="F115" s="2802" t="s">
        <v>2197</v>
      </c>
      <c r="G115" s="2803" t="s">
        <v>2197</v>
      </c>
    </row>
    <row r="116" ht="18" customHeight="1" x14ac:dyDescent="0.25">
      <c r="B116" s="2800" t="s">
        <v>2241</v>
      </c>
      <c r="C116" s="2801" t="s">
        <v>2196</v>
      </c>
      <c r="D116" s="2802" t="s">
        <v>2197</v>
      </c>
      <c r="E116" s="2802"/>
      <c r="F116" s="2802" t="s">
        <v>2197</v>
      </c>
      <c r="G116" s="2803" t="s">
        <v>2197</v>
      </c>
    </row>
    <row r="117" ht="18" customHeight="1" x14ac:dyDescent="0.25">
      <c r="B117" s="2800" t="s">
        <v>2242</v>
      </c>
      <c r="C117" s="2801" t="s">
        <v>2196</v>
      </c>
      <c r="D117" s="2802"/>
      <c r="E117" s="2802"/>
      <c r="F117" s="2802"/>
      <c r="G117" s="2803"/>
    </row>
    <row r="118" ht="18" customHeight="1" x14ac:dyDescent="0.25">
      <c r="B118" s="2800" t="s">
        <v>2243</v>
      </c>
      <c r="C118" s="2801" t="s">
        <v>2196</v>
      </c>
      <c r="D118" s="2802" t="s">
        <v>2197</v>
      </c>
      <c r="E118" s="2802" t="s">
        <v>2197</v>
      </c>
      <c r="F118" s="2802" t="s">
        <v>2197</v>
      </c>
      <c r="G118" s="2803" t="s">
        <v>2197</v>
      </c>
    </row>
    <row r="119" ht="18" customHeight="1" x14ac:dyDescent="0.25">
      <c r="B119" s="2800" t="s">
        <v>2244</v>
      </c>
      <c r="C119" s="2801" t="s">
        <v>2196</v>
      </c>
      <c r="D119" s="2802" t="s">
        <v>2197</v>
      </c>
      <c r="E119" s="2802" t="s">
        <v>2197</v>
      </c>
      <c r="F119" s="2802" t="s">
        <v>2197</v>
      </c>
      <c r="G119" s="2803" t="s">
        <v>2197</v>
      </c>
    </row>
    <row r="120" ht="18" customHeight="1" x14ac:dyDescent="0.25">
      <c r="B120" s="2800" t="s">
        <v>2244</v>
      </c>
      <c r="C120" s="2804" t="s">
        <v>2198</v>
      </c>
      <c r="D120" s="2802"/>
      <c r="E120" s="2802"/>
      <c r="F120" s="2802"/>
      <c r="G120" s="2803"/>
    </row>
    <row r="121" ht="18" customHeight="1" x14ac:dyDescent="0.25">
      <c r="B121" s="2800" t="s">
        <v>2244</v>
      </c>
      <c r="C121" s="2804" t="s">
        <v>2199</v>
      </c>
      <c r="D121" s="2802"/>
      <c r="E121" s="2802"/>
      <c r="F121" s="2802"/>
      <c r="G121" s="2803"/>
    </row>
    <row r="122" ht="18" customHeight="1" x14ac:dyDescent="0.25">
      <c r="B122" s="2800" t="s">
        <v>2245</v>
      </c>
      <c r="C122" s="2804" t="s">
        <v>2199</v>
      </c>
      <c r="D122" s="2802" t="s">
        <v>2197</v>
      </c>
      <c r="E122" s="2802" t="s">
        <v>2197</v>
      </c>
      <c r="F122" s="2802" t="s">
        <v>2197</v>
      </c>
      <c r="G122" s="2803" t="s">
        <v>2197</v>
      </c>
    </row>
    <row r="123" ht="18" customHeight="1" x14ac:dyDescent="0.25">
      <c r="B123" s="2800" t="s">
        <v>2246</v>
      </c>
      <c r="C123" s="2801" t="s">
        <v>2196</v>
      </c>
      <c r="D123" s="2802"/>
      <c r="E123" s="2802"/>
      <c r="F123" s="2802"/>
      <c r="G123" s="2803"/>
    </row>
    <row r="124" ht="18" customHeight="1" x14ac:dyDescent="0.25">
      <c r="B124" s="2800" t="s">
        <v>2246</v>
      </c>
      <c r="C124" s="2804" t="s">
        <v>2199</v>
      </c>
      <c r="D124" s="2802"/>
      <c r="E124" s="2802"/>
      <c r="F124" s="2802"/>
      <c r="G124" s="2803"/>
    </row>
    <row r="125" ht="18" customHeight="1" x14ac:dyDescent="0.25">
      <c r="B125" s="2800" t="s">
        <v>2247</v>
      </c>
      <c r="C125" s="2801" t="s">
        <v>2196</v>
      </c>
      <c r="D125" s="2802"/>
      <c r="E125" s="2802"/>
      <c r="F125" s="2802"/>
      <c r="G125" s="2803"/>
    </row>
    <row r="126" ht="18" customHeight="1" x14ac:dyDescent="0.25">
      <c r="B126" s="2800" t="s">
        <v>2247</v>
      </c>
      <c r="C126" s="2804" t="s">
        <v>2199</v>
      </c>
      <c r="D126" s="2802"/>
      <c r="E126" s="2802"/>
      <c r="F126" s="2802"/>
      <c r="G126" s="2803"/>
    </row>
    <row r="127" ht="18" customHeight="1" x14ac:dyDescent="0.25">
      <c r="B127" s="2800" t="s">
        <v>2248</v>
      </c>
      <c r="C127" s="2801" t="s">
        <v>2196</v>
      </c>
      <c r="D127" s="2802"/>
      <c r="E127" s="2802" t="s">
        <v>2197</v>
      </c>
      <c r="F127" s="2802" t="s">
        <v>2197</v>
      </c>
      <c r="G127" s="2803" t="s">
        <v>2197</v>
      </c>
    </row>
    <row r="128" ht="18" customHeight="1" x14ac:dyDescent="0.25">
      <c r="B128" s="2800" t="s">
        <v>2248</v>
      </c>
      <c r="C128" s="2804" t="s">
        <v>2198</v>
      </c>
      <c r="D128" s="2802"/>
      <c r="E128" s="2802"/>
      <c r="F128" s="2802"/>
      <c r="G128" s="2803"/>
    </row>
    <row r="129" ht="18" customHeight="1" x14ac:dyDescent="0.25">
      <c r="B129" s="2800" t="s">
        <v>2249</v>
      </c>
      <c r="C129" s="2801" t="s">
        <v>2196</v>
      </c>
      <c r="D129" s="2802"/>
      <c r="E129" s="2802"/>
      <c r="F129" s="2802"/>
      <c r="G129" s="2803"/>
    </row>
    <row r="130" ht="18" customHeight="1" x14ac:dyDescent="0.25">
      <c r="B130" s="2800" t="s">
        <v>2250</v>
      </c>
      <c r="C130" s="2801" t="s">
        <v>2196</v>
      </c>
      <c r="D130" s="2802"/>
      <c r="E130" s="2802"/>
      <c r="F130" s="2802"/>
      <c r="G130" s="2803"/>
    </row>
    <row r="131" ht="18" customHeight="1" x14ac:dyDescent="0.25">
      <c r="B131" s="2805" t="s">
        <v>2251</v>
      </c>
      <c r="C131" s="2801" t="s">
        <v>2196</v>
      </c>
      <c r="D131" s="2802" t="s">
        <v>2197</v>
      </c>
      <c r="E131" s="2802" t="s">
        <v>2197</v>
      </c>
      <c r="F131" s="2802" t="s">
        <v>2197</v>
      </c>
      <c r="G131" s="2803" t="s">
        <v>2197</v>
      </c>
    </row>
    <row r="132" ht="18" customHeight="1" x14ac:dyDescent="0.25">
      <c r="B132" s="2805" t="s">
        <v>2251</v>
      </c>
      <c r="C132" s="2804" t="s">
        <v>2198</v>
      </c>
      <c r="D132" s="2802"/>
      <c r="E132" s="2802"/>
      <c r="F132" s="2802"/>
      <c r="G132" s="2803"/>
    </row>
    <row r="133" ht="18" customHeight="1" x14ac:dyDescent="0.2">
      <c r="B133" s="2800" t="s">
        <v>2252</v>
      </c>
      <c r="C133" s="2804" t="s">
        <v>2253</v>
      </c>
      <c r="D133" s="2802"/>
      <c r="E133" s="2802"/>
      <c r="F133" s="2802"/>
      <c r="G133" s="2803"/>
    </row>
    <row r="134" ht="18" customHeight="1" x14ac:dyDescent="0.25">
      <c r="B134" s="2800" t="s">
        <v>2254</v>
      </c>
      <c r="C134" s="2801" t="s">
        <v>2196</v>
      </c>
      <c r="D134" s="2802"/>
      <c r="E134" s="2802"/>
      <c r="F134" s="2802"/>
      <c r="G134" s="2803"/>
    </row>
    <row r="135" ht="18" customHeight="1" x14ac:dyDescent="0.25">
      <c r="B135" s="2800" t="s">
        <v>2254</v>
      </c>
      <c r="C135" s="2804" t="s">
        <v>2198</v>
      </c>
      <c r="D135" s="2802"/>
      <c r="E135" s="2802"/>
      <c r="F135" s="2802"/>
      <c r="G135" s="2803"/>
    </row>
    <row r="136" ht="18" customHeight="1" x14ac:dyDescent="0.25">
      <c r="B136" s="2800" t="s">
        <v>2254</v>
      </c>
      <c r="C136" s="2804" t="s">
        <v>2199</v>
      </c>
      <c r="D136" s="2802"/>
      <c r="E136" s="2802"/>
      <c r="F136" s="2802"/>
      <c r="G136" s="2803"/>
    </row>
    <row r="137" ht="18" customHeight="1" x14ac:dyDescent="0.2">
      <c r="B137" s="2800" t="s">
        <v>2254</v>
      </c>
      <c r="C137" s="2804" t="s">
        <v>2253</v>
      </c>
      <c r="D137" s="2802"/>
      <c r="E137" s="2802"/>
      <c r="F137" s="2802"/>
      <c r="G137" s="2803"/>
    </row>
    <row r="138" ht="18" customHeight="1" x14ac:dyDescent="0.25">
      <c r="B138" s="2800" t="s">
        <v>2255</v>
      </c>
      <c r="C138" s="2801" t="s">
        <v>2196</v>
      </c>
      <c r="D138" s="2802" t="s">
        <v>2197</v>
      </c>
      <c r="E138" s="2802" t="s">
        <v>2197</v>
      </c>
      <c r="F138" s="2802" t="s">
        <v>2197</v>
      </c>
      <c r="G138" s="2803" t="s">
        <v>2197</v>
      </c>
    </row>
    <row r="139" ht="18" customHeight="1" x14ac:dyDescent="0.25">
      <c r="B139" s="2800" t="s">
        <v>2255</v>
      </c>
      <c r="C139" s="2804" t="s">
        <v>2198</v>
      </c>
      <c r="D139" s="2802"/>
      <c r="E139" s="2802"/>
      <c r="F139" s="2802"/>
      <c r="G139" s="2803"/>
    </row>
    <row r="140" ht="18" customHeight="1" x14ac:dyDescent="0.25">
      <c r="B140" s="2800" t="s">
        <v>2256</v>
      </c>
      <c r="C140" s="2801" t="s">
        <v>2196</v>
      </c>
      <c r="D140" s="2802"/>
      <c r="E140" s="2802"/>
      <c r="F140" s="2802"/>
      <c r="G140" s="2803"/>
    </row>
    <row r="141" ht="18" customHeight="1" x14ac:dyDescent="0.25">
      <c r="B141" s="2800" t="s">
        <v>2256</v>
      </c>
      <c r="C141" s="2804" t="s">
        <v>2198</v>
      </c>
      <c r="D141" s="2802"/>
      <c r="E141" s="2802"/>
      <c r="F141" s="2802"/>
      <c r="G141" s="2803"/>
    </row>
    <row r="142" ht="18" customHeight="1" x14ac:dyDescent="0.25">
      <c r="B142" s="2800" t="s">
        <v>2257</v>
      </c>
      <c r="C142" s="2801" t="s">
        <v>2196</v>
      </c>
      <c r="D142" s="2802"/>
      <c r="E142" s="2802"/>
      <c r="F142" s="2802"/>
      <c r="G142" s="2803"/>
    </row>
    <row r="143" ht="18" customHeight="1" x14ac:dyDescent="0.2">
      <c r="B143" s="2800" t="s">
        <v>2257</v>
      </c>
      <c r="C143" s="2804" t="s">
        <v>2089</v>
      </c>
      <c r="D143" s="2802"/>
      <c r="E143" s="2802" t="s">
        <v>2197</v>
      </c>
      <c r="F143" s="2802" t="s">
        <v>2197</v>
      </c>
      <c r="G143" s="2803" t="s">
        <v>2197</v>
      </c>
    </row>
    <row r="144" ht="18" customHeight="1" x14ac:dyDescent="0.25">
      <c r="B144" s="2800" t="s">
        <v>2257</v>
      </c>
      <c r="C144" s="2804" t="s">
        <v>2258</v>
      </c>
      <c r="D144" s="2802"/>
      <c r="E144" s="2802"/>
      <c r="F144" s="2802"/>
      <c r="G144" s="2803"/>
    </row>
    <row r="145" ht="18" customHeight="1" x14ac:dyDescent="0.25">
      <c r="B145" s="2800" t="s">
        <v>2259</v>
      </c>
      <c r="C145" s="2801" t="s">
        <v>2196</v>
      </c>
      <c r="D145" s="2802"/>
      <c r="E145" s="2802"/>
      <c r="F145" s="2802"/>
      <c r="G145" s="2803"/>
    </row>
    <row r="146" ht="18" customHeight="1" x14ac:dyDescent="0.2">
      <c r="B146" s="2800" t="s">
        <v>2259</v>
      </c>
      <c r="C146" s="2804" t="s">
        <v>2125</v>
      </c>
      <c r="D146" s="2802"/>
      <c r="E146" s="2802"/>
      <c r="F146" s="2802"/>
      <c r="G146" s="2803"/>
    </row>
    <row r="147" ht="18" customHeight="1" x14ac:dyDescent="0.2">
      <c r="B147" s="2800" t="s">
        <v>2259</v>
      </c>
      <c r="C147" s="2804" t="s">
        <v>2089</v>
      </c>
      <c r="D147" s="2802"/>
      <c r="E147" s="2802"/>
      <c r="F147" s="2802"/>
      <c r="G147" s="2803"/>
    </row>
    <row r="148" ht="18" customHeight="1" x14ac:dyDescent="0.25">
      <c r="B148" s="2800" t="s">
        <v>2259</v>
      </c>
      <c r="C148" s="2804" t="s">
        <v>2258</v>
      </c>
      <c r="D148" s="2802"/>
      <c r="E148" s="2802"/>
      <c r="F148" s="2802"/>
      <c r="G148" s="2803"/>
    </row>
    <row r="149" ht="18" customHeight="1" x14ac:dyDescent="0.2">
      <c r="B149" s="2800" t="s">
        <v>2259</v>
      </c>
      <c r="C149" s="2804" t="s">
        <v>2090</v>
      </c>
      <c r="D149" s="2802"/>
      <c r="E149" s="2802"/>
      <c r="F149" s="2802"/>
      <c r="G149" s="2803"/>
    </row>
    <row r="150" ht="18" customHeight="1" x14ac:dyDescent="0.25">
      <c r="B150" s="2800" t="s">
        <v>2260</v>
      </c>
      <c r="C150" s="2801" t="s">
        <v>2196</v>
      </c>
      <c r="D150" s="2802"/>
      <c r="E150" s="2802"/>
      <c r="F150" s="2802"/>
      <c r="G150" s="2803"/>
    </row>
    <row r="151" ht="18" customHeight="1" x14ac:dyDescent="0.25">
      <c r="B151" s="2800" t="s">
        <v>2261</v>
      </c>
      <c r="C151" s="2801" t="s">
        <v>2196</v>
      </c>
      <c r="D151" s="2802"/>
      <c r="E151" s="2802"/>
      <c r="F151" s="2802"/>
      <c r="G151" s="2803"/>
    </row>
    <row r="152" ht="18" customHeight="1" x14ac:dyDescent="0.25">
      <c r="B152" s="2800" t="s">
        <v>2262</v>
      </c>
      <c r="C152" s="2801" t="s">
        <v>2196</v>
      </c>
      <c r="D152" s="2802"/>
      <c r="E152" s="2802"/>
      <c r="F152" s="2802"/>
      <c r="G152" s="2803"/>
    </row>
    <row r="153" ht="18" customHeight="1" x14ac:dyDescent="0.25">
      <c r="B153" s="2800" t="s">
        <v>2262</v>
      </c>
      <c r="C153" s="2804" t="s">
        <v>2198</v>
      </c>
      <c r="D153" s="2802"/>
      <c r="E153" s="2802"/>
      <c r="F153" s="2802"/>
      <c r="G153" s="2803"/>
    </row>
    <row r="154" ht="18" customHeight="1" x14ac:dyDescent="0.25">
      <c r="B154" s="2800" t="s">
        <v>2262</v>
      </c>
      <c r="C154" s="2804" t="s">
        <v>2199</v>
      </c>
      <c r="D154" s="2802"/>
      <c r="E154" s="2802"/>
      <c r="F154" s="2802"/>
      <c r="G154" s="2803"/>
    </row>
    <row r="155" ht="18" customHeight="1" x14ac:dyDescent="0.2">
      <c r="B155" s="2800" t="s">
        <v>2262</v>
      </c>
      <c r="C155" s="2804" t="s">
        <v>2253</v>
      </c>
      <c r="D155" s="2802"/>
      <c r="E155" s="2802"/>
      <c r="F155" s="2802"/>
      <c r="G155" s="2803"/>
    </row>
    <row r="156" ht="18" customHeight="1" x14ac:dyDescent="0.25">
      <c r="B156" s="2800" t="s">
        <v>2263</v>
      </c>
      <c r="C156" s="2801" t="s">
        <v>2196</v>
      </c>
      <c r="D156" s="2802"/>
      <c r="E156" s="2802"/>
      <c r="F156" s="2802"/>
      <c r="G156" s="2803"/>
    </row>
    <row r="157" ht="18" customHeight="1" x14ac:dyDescent="0.25">
      <c r="B157" s="2800" t="s">
        <v>2263</v>
      </c>
      <c r="C157" s="2804" t="s">
        <v>2198</v>
      </c>
      <c r="D157" s="2802"/>
      <c r="E157" s="2802"/>
      <c r="F157" s="2802"/>
      <c r="G157" s="2803"/>
    </row>
    <row r="158" ht="18" customHeight="1" x14ac:dyDescent="0.25">
      <c r="B158" s="2800" t="s">
        <v>2263</v>
      </c>
      <c r="C158" s="2804" t="s">
        <v>2199</v>
      </c>
      <c r="D158" s="2802"/>
      <c r="E158" s="2802"/>
      <c r="F158" s="2802"/>
      <c r="G158" s="2803"/>
    </row>
    <row r="159" ht="18" customHeight="1" x14ac:dyDescent="0.25">
      <c r="B159" s="2800" t="s">
        <v>2264</v>
      </c>
      <c r="C159" s="2804" t="s">
        <v>2199</v>
      </c>
      <c r="D159" s="2802"/>
      <c r="E159" s="2802"/>
      <c r="F159" s="2802"/>
      <c r="G159" s="2803"/>
    </row>
    <row r="160" ht="18" customHeight="1" x14ac:dyDescent="0.2">
      <c r="B160" s="2800" t="s">
        <v>2264</v>
      </c>
      <c r="C160" s="2804" t="s">
        <v>2253</v>
      </c>
      <c r="D160" s="2802"/>
      <c r="E160" s="2802"/>
      <c r="F160" s="2802"/>
      <c r="G160" s="2803"/>
    </row>
    <row r="161" ht="18" customHeight="1" x14ac:dyDescent="0.2">
      <c r="B161" s="2800" t="s">
        <v>2265</v>
      </c>
      <c r="C161" s="2804" t="s">
        <v>2253</v>
      </c>
      <c r="D161" s="2802"/>
      <c r="E161" s="2802"/>
      <c r="F161" s="2802"/>
      <c r="G161" s="2803"/>
    </row>
    <row r="162" ht="18" customHeight="1" x14ac:dyDescent="0.2">
      <c r="B162" s="2800" t="s">
        <v>2266</v>
      </c>
      <c r="C162" s="2804" t="s">
        <v>2253</v>
      </c>
      <c r="D162" s="2802"/>
      <c r="E162" s="2802"/>
      <c r="F162" s="2802"/>
      <c r="G162" s="2803"/>
    </row>
    <row r="163" ht="18" customHeight="1" x14ac:dyDescent="0.2">
      <c r="B163" s="2800" t="s">
        <v>2267</v>
      </c>
      <c r="C163" s="2804" t="s">
        <v>2253</v>
      </c>
      <c r="D163" s="2802"/>
      <c r="E163" s="2802"/>
      <c r="F163" s="2802"/>
      <c r="G163" s="2803"/>
    </row>
    <row r="164" ht="18" customHeight="1" x14ac:dyDescent="0.2">
      <c r="B164" s="2800" t="s">
        <v>2268</v>
      </c>
      <c r="C164" s="2804" t="s">
        <v>2253</v>
      </c>
      <c r="D164" s="2802"/>
      <c r="E164" s="2802"/>
      <c r="F164" s="2802"/>
      <c r="G164" s="2803"/>
    </row>
    <row r="165" ht="18" customHeight="1" x14ac:dyDescent="0.2">
      <c r="B165" s="2800" t="s">
        <v>2269</v>
      </c>
      <c r="C165" s="2804" t="s">
        <v>2253</v>
      </c>
      <c r="D165" s="2802"/>
      <c r="E165" s="2802"/>
      <c r="F165" s="2802"/>
      <c r="G165" s="2803"/>
    </row>
    <row r="166" ht="18" customHeight="1" x14ac:dyDescent="0.2">
      <c r="B166" s="2800" t="s">
        <v>2270</v>
      </c>
      <c r="C166" s="2804" t="s">
        <v>2253</v>
      </c>
      <c r="D166" s="2802"/>
      <c r="E166" s="2802"/>
      <c r="F166" s="2802"/>
      <c r="G166" s="2803"/>
    </row>
    <row r="167" ht="18" customHeight="1" x14ac:dyDescent="0.25">
      <c r="B167" s="2800" t="s">
        <v>2271</v>
      </c>
      <c r="C167" s="2801" t="s">
        <v>2196</v>
      </c>
      <c r="D167" s="2802"/>
      <c r="E167" s="2802"/>
      <c r="F167" s="2802"/>
      <c r="G167" s="2803"/>
    </row>
    <row r="168" ht="18" customHeight="1" x14ac:dyDescent="0.25">
      <c r="B168" s="2800" t="s">
        <v>2271</v>
      </c>
      <c r="C168" s="2804" t="s">
        <v>2198</v>
      </c>
      <c r="D168" s="2802"/>
      <c r="E168" s="2802"/>
      <c r="F168" s="2802"/>
      <c r="G168" s="2803"/>
    </row>
    <row r="169" ht="18" customHeight="1" x14ac:dyDescent="0.25">
      <c r="B169" s="2800" t="s">
        <v>2271</v>
      </c>
      <c r="C169" s="2804" t="s">
        <v>2199</v>
      </c>
      <c r="D169" s="2802"/>
      <c r="E169" s="2802"/>
      <c r="F169" s="2802"/>
      <c r="G169" s="2803"/>
    </row>
    <row r="170" ht="18" customHeight="1" x14ac:dyDescent="0.2">
      <c r="B170" s="2800" t="s">
        <v>2271</v>
      </c>
      <c r="C170" s="2804" t="s">
        <v>2253</v>
      </c>
      <c r="D170" s="2802"/>
      <c r="E170" s="2802"/>
      <c r="F170" s="2802"/>
      <c r="G170" s="2803"/>
    </row>
    <row r="171" ht="18" customHeight="1" x14ac:dyDescent="0.25">
      <c r="B171" s="2800" t="s">
        <v>2272</v>
      </c>
      <c r="C171" s="2801" t="s">
        <v>2196</v>
      </c>
      <c r="D171" s="2802"/>
      <c r="E171" s="2802"/>
      <c r="F171" s="2802"/>
      <c r="G171" s="2803"/>
    </row>
    <row r="172" ht="18" customHeight="1" x14ac:dyDescent="0.25">
      <c r="B172" s="2800" t="s">
        <v>2272</v>
      </c>
      <c r="C172" s="2804" t="s">
        <v>2198</v>
      </c>
      <c r="D172" s="2802"/>
      <c r="E172" s="2802"/>
      <c r="F172" s="2802"/>
      <c r="G172" s="2803"/>
    </row>
    <row r="173" ht="18" customHeight="1" x14ac:dyDescent="0.25">
      <c r="B173" s="2800" t="s">
        <v>2272</v>
      </c>
      <c r="C173" s="2804" t="s">
        <v>2199</v>
      </c>
      <c r="D173" s="2802"/>
      <c r="E173" s="2802"/>
      <c r="F173" s="2802"/>
      <c r="G173" s="2803"/>
    </row>
    <row r="174" ht="18" customHeight="1" x14ac:dyDescent="0.2">
      <c r="B174" s="2800" t="s">
        <v>2272</v>
      </c>
      <c r="C174" s="2804" t="s">
        <v>2253</v>
      </c>
      <c r="D174" s="2802"/>
      <c r="E174" s="2802"/>
      <c r="F174" s="2802"/>
      <c r="G174" s="2803"/>
    </row>
    <row r="175" ht="18" customHeight="1" x14ac:dyDescent="0.25">
      <c r="B175" s="2805" t="s">
        <v>2273</v>
      </c>
      <c r="C175" s="2801" t="s">
        <v>2196</v>
      </c>
      <c r="D175" s="2802"/>
      <c r="E175" s="2802"/>
      <c r="F175" s="2802"/>
      <c r="G175" s="2803"/>
    </row>
    <row r="176" ht="18" customHeight="1" x14ac:dyDescent="0.25">
      <c r="B176" s="2800" t="s">
        <v>2274</v>
      </c>
      <c r="C176" s="2804" t="s">
        <v>2198</v>
      </c>
      <c r="D176" s="2802" t="s">
        <v>2197</v>
      </c>
      <c r="E176" s="2802" t="s">
        <v>2197</v>
      </c>
      <c r="F176" s="2802" t="s">
        <v>2197</v>
      </c>
      <c r="G176" s="2803" t="s">
        <v>2197</v>
      </c>
    </row>
    <row r="177" ht="18" customHeight="1" x14ac:dyDescent="0.25">
      <c r="B177" s="2800" t="s">
        <v>2275</v>
      </c>
      <c r="C177" s="2804" t="s">
        <v>2198</v>
      </c>
      <c r="D177" s="2802" t="s">
        <v>2197</v>
      </c>
      <c r="E177" s="2802" t="s">
        <v>2197</v>
      </c>
      <c r="F177" s="2802" t="s">
        <v>2197</v>
      </c>
      <c r="G177" s="2803" t="s">
        <v>2197</v>
      </c>
    </row>
    <row r="178" ht="18" customHeight="1" x14ac:dyDescent="0.25">
      <c r="B178" s="2800" t="s">
        <v>2275</v>
      </c>
      <c r="C178" s="2804" t="s">
        <v>2199</v>
      </c>
      <c r="D178" s="2802" t="s">
        <v>2197</v>
      </c>
      <c r="E178" s="2802"/>
      <c r="F178" s="2802" t="s">
        <v>2197</v>
      </c>
      <c r="G178" s="2803" t="s">
        <v>2197</v>
      </c>
    </row>
    <row r="179" ht="18" customHeight="1" x14ac:dyDescent="0.25">
      <c r="B179" s="2800" t="s">
        <v>2276</v>
      </c>
      <c r="C179" s="2804" t="s">
        <v>2198</v>
      </c>
      <c r="D179" s="2802"/>
      <c r="E179" s="2802"/>
      <c r="F179" s="2802"/>
      <c r="G179" s="2803"/>
    </row>
    <row r="180" ht="18" customHeight="1" x14ac:dyDescent="0.25">
      <c r="B180" s="2800" t="s">
        <v>2277</v>
      </c>
      <c r="C180" s="2804" t="s">
        <v>2198</v>
      </c>
      <c r="D180" s="2802"/>
      <c r="E180" s="2802"/>
      <c r="F180" s="2802"/>
      <c r="G180" s="2803"/>
    </row>
    <row r="181" ht="18" customHeight="1" x14ac:dyDescent="0.25">
      <c r="B181" s="2800" t="s">
        <v>2278</v>
      </c>
      <c r="C181" s="2804" t="s">
        <v>2199</v>
      </c>
      <c r="D181" s="2802" t="s">
        <v>2197</v>
      </c>
      <c r="E181" s="2802" t="s">
        <v>2197</v>
      </c>
      <c r="F181" s="2802" t="s">
        <v>2197</v>
      </c>
      <c r="G181" s="2803" t="s">
        <v>2197</v>
      </c>
    </row>
    <row r="182" ht="18" customHeight="1" x14ac:dyDescent="0.25">
      <c r="B182" s="2805" t="s">
        <v>2279</v>
      </c>
      <c r="C182" s="2804" t="s">
        <v>2199</v>
      </c>
      <c r="D182" s="2802" t="s">
        <v>2197</v>
      </c>
      <c r="E182" s="2802" t="s">
        <v>2197</v>
      </c>
      <c r="F182" s="2802" t="s">
        <v>2197</v>
      </c>
      <c r="G182" s="2803" t="s">
        <v>2197</v>
      </c>
    </row>
    <row r="183" ht="18" customHeight="1" x14ac:dyDescent="0.25">
      <c r="B183" s="2800" t="s">
        <v>2280</v>
      </c>
      <c r="C183" s="2804" t="s">
        <v>2198</v>
      </c>
      <c r="D183" s="2802"/>
      <c r="E183" s="2802"/>
      <c r="F183" s="2802"/>
      <c r="G183" s="2803"/>
    </row>
    <row r="184" ht="18" customHeight="1" x14ac:dyDescent="0.25">
      <c r="B184" s="2800" t="s">
        <v>2280</v>
      </c>
      <c r="C184" s="2804" t="s">
        <v>2199</v>
      </c>
      <c r="D184" s="2802"/>
      <c r="E184" s="2802"/>
      <c r="F184" s="2802"/>
      <c r="G184" s="2803"/>
    </row>
    <row r="185" ht="18" customHeight="1" x14ac:dyDescent="0.25">
      <c r="B185" s="2800" t="s">
        <v>2281</v>
      </c>
      <c r="C185" s="2804" t="s">
        <v>2198</v>
      </c>
      <c r="D185" s="2802"/>
      <c r="E185" s="2802"/>
      <c r="F185" s="2802"/>
      <c r="G185" s="2803"/>
    </row>
    <row r="186" ht="18" customHeight="1" x14ac:dyDescent="0.25">
      <c r="B186" s="2800" t="s">
        <v>2281</v>
      </c>
      <c r="C186" s="2804" t="s">
        <v>2199</v>
      </c>
      <c r="D186" s="2802"/>
      <c r="E186" s="2802"/>
      <c r="F186" s="2802"/>
      <c r="G186" s="2803"/>
    </row>
    <row r="187" ht="18" customHeight="1" x14ac:dyDescent="0.25">
      <c r="B187" s="2800" t="s">
        <v>2282</v>
      </c>
      <c r="C187" s="2801" t="s">
        <v>2196</v>
      </c>
      <c r="D187" s="2802"/>
      <c r="E187" s="2802"/>
      <c r="F187" s="2802"/>
      <c r="G187" s="2803"/>
    </row>
    <row r="188" ht="18" customHeight="1" x14ac:dyDescent="0.25">
      <c r="B188" s="2800" t="s">
        <v>2283</v>
      </c>
      <c r="C188" s="2801" t="s">
        <v>2196</v>
      </c>
      <c r="D188" s="2802"/>
      <c r="E188" s="2802"/>
      <c r="F188" s="2802"/>
      <c r="G188" s="2803"/>
    </row>
    <row r="189" ht="18" customHeight="1" x14ac:dyDescent="0.25">
      <c r="B189" s="2800" t="s">
        <v>2284</v>
      </c>
      <c r="C189" s="2801" t="s">
        <v>2196</v>
      </c>
      <c r="D189" s="2802"/>
      <c r="E189" s="2802"/>
      <c r="F189" s="2802"/>
      <c r="G189" s="2803"/>
    </row>
    <row r="190" ht="18" customHeight="1" x14ac:dyDescent="0.25">
      <c r="B190" s="2800" t="s">
        <v>2285</v>
      </c>
      <c r="C190" s="2801" t="s">
        <v>2196</v>
      </c>
      <c r="D190" s="2802"/>
      <c r="E190" s="2802"/>
      <c r="F190" s="2802"/>
      <c r="G190" s="2803"/>
    </row>
    <row r="191" ht="18" customHeight="1" x14ac:dyDescent="0.25">
      <c r="B191" s="2800" t="s">
        <v>2285</v>
      </c>
      <c r="C191" s="2804" t="s">
        <v>2198</v>
      </c>
      <c r="D191" s="2802"/>
      <c r="E191" s="2802"/>
      <c r="F191" s="2802"/>
      <c r="G191" s="2803"/>
    </row>
    <row r="192" ht="18" customHeight="1" x14ac:dyDescent="0.25">
      <c r="B192" s="2800" t="s">
        <v>2285</v>
      </c>
      <c r="C192" s="2804" t="s">
        <v>2199</v>
      </c>
      <c r="D192" s="2802"/>
      <c r="E192" s="2802"/>
      <c r="F192" s="2802"/>
      <c r="G192" s="2803"/>
    </row>
    <row r="193" ht="18" customHeight="1" x14ac:dyDescent="0.25">
      <c r="B193" s="2805" t="s">
        <v>2286</v>
      </c>
      <c r="C193" s="2801" t="s">
        <v>2196</v>
      </c>
      <c r="D193" s="2802"/>
      <c r="E193" s="2802"/>
      <c r="F193" s="2802"/>
      <c r="G193" s="2803"/>
    </row>
    <row r="194" ht="18" customHeight="1" x14ac:dyDescent="0.25">
      <c r="B194" s="2800" t="s">
        <v>2287</v>
      </c>
      <c r="C194" s="2801" t="s">
        <v>2196</v>
      </c>
      <c r="D194" s="2802" t="s">
        <v>2197</v>
      </c>
      <c r="E194" s="2802" t="s">
        <v>2197</v>
      </c>
      <c r="F194" s="2802"/>
      <c r="G194" s="2803" t="s">
        <v>2197</v>
      </c>
    </row>
    <row r="195" ht="18" customHeight="1" x14ac:dyDescent="0.25">
      <c r="B195" s="2800" t="s">
        <v>2288</v>
      </c>
      <c r="C195" s="2801" t="s">
        <v>2196</v>
      </c>
      <c r="D195" s="2802" t="s">
        <v>2197</v>
      </c>
      <c r="E195" s="2802" t="s">
        <v>2197</v>
      </c>
      <c r="F195" s="2802"/>
      <c r="G195" s="2803" t="s">
        <v>2197</v>
      </c>
    </row>
    <row r="196" ht="18" customHeight="1" x14ac:dyDescent="0.25">
      <c r="B196" s="2800" t="s">
        <v>2289</v>
      </c>
      <c r="C196" s="2801" t="s">
        <v>2196</v>
      </c>
      <c r="D196" s="2802" t="s">
        <v>2197</v>
      </c>
      <c r="E196" s="2802" t="s">
        <v>2197</v>
      </c>
      <c r="F196" s="2802"/>
      <c r="G196" s="2803" t="s">
        <v>2197</v>
      </c>
    </row>
    <row r="197" ht="18" customHeight="1" x14ac:dyDescent="0.25">
      <c r="B197" s="2800" t="s">
        <v>2290</v>
      </c>
      <c r="C197" s="2801" t="s">
        <v>2196</v>
      </c>
      <c r="D197" s="2802"/>
      <c r="E197" s="2802"/>
      <c r="F197" s="2802"/>
      <c r="G197" s="2803"/>
    </row>
    <row r="198" ht="18" customHeight="1" x14ac:dyDescent="0.25">
      <c r="B198" s="2800" t="s">
        <v>2291</v>
      </c>
      <c r="C198" s="2801" t="s">
        <v>2196</v>
      </c>
      <c r="D198" s="2802"/>
      <c r="E198" s="2802"/>
      <c r="F198" s="2802"/>
      <c r="G198" s="2803"/>
    </row>
    <row r="199" ht="18" customHeight="1" x14ac:dyDescent="0.25">
      <c r="B199" s="2800" t="s">
        <v>2292</v>
      </c>
      <c r="C199" s="2801" t="s">
        <v>2196</v>
      </c>
      <c r="D199" s="2802"/>
      <c r="E199" s="2802" t="s">
        <v>2197</v>
      </c>
      <c r="F199" s="2802"/>
      <c r="G199" s="2803" t="s">
        <v>2197</v>
      </c>
    </row>
    <row r="200" ht="18" customHeight="1" x14ac:dyDescent="0.25">
      <c r="B200" s="2800" t="s">
        <v>2293</v>
      </c>
      <c r="C200" s="2801" t="s">
        <v>2196</v>
      </c>
      <c r="D200" s="2802"/>
      <c r="E200" s="2802"/>
      <c r="F200" s="2802"/>
      <c r="G200" s="2803"/>
    </row>
    <row r="201" ht="18" customHeight="1" x14ac:dyDescent="0.25">
      <c r="B201" s="2800" t="s">
        <v>2294</v>
      </c>
      <c r="C201" s="2801" t="s">
        <v>2196</v>
      </c>
      <c r="D201" s="2802"/>
      <c r="E201" s="2802"/>
      <c r="F201" s="2802"/>
      <c r="G201" s="2803"/>
    </row>
    <row r="202" ht="18" customHeight="1" x14ac:dyDescent="0.25">
      <c r="B202" s="2800" t="s">
        <v>2295</v>
      </c>
      <c r="C202" s="2801" t="s">
        <v>2196</v>
      </c>
      <c r="D202" s="2802"/>
      <c r="E202" s="2802"/>
      <c r="F202" s="2802"/>
      <c r="G202" s="2803"/>
    </row>
    <row r="203" ht="18" customHeight="1" x14ac:dyDescent="0.25">
      <c r="B203" s="2800" t="s">
        <v>2296</v>
      </c>
      <c r="C203" s="2801" t="s">
        <v>2196</v>
      </c>
      <c r="D203" s="2802"/>
      <c r="E203" s="2802"/>
      <c r="F203" s="2802"/>
      <c r="G203" s="2803"/>
    </row>
    <row r="204" ht="18" customHeight="1" x14ac:dyDescent="0.25">
      <c r="B204" s="2800" t="s">
        <v>2297</v>
      </c>
      <c r="C204" s="2801" t="s">
        <v>2196</v>
      </c>
      <c r="D204" s="2802"/>
      <c r="E204" s="2802"/>
      <c r="F204" s="2802"/>
      <c r="G204" s="2803"/>
    </row>
    <row r="205" ht="18" customHeight="1" x14ac:dyDescent="0.25">
      <c r="B205" s="2800" t="s">
        <v>2298</v>
      </c>
      <c r="C205" s="2801" t="s">
        <v>2196</v>
      </c>
      <c r="D205" s="2802"/>
      <c r="E205" s="2802"/>
      <c r="F205" s="2802"/>
      <c r="G205" s="2803"/>
    </row>
    <row r="206" ht="18" customHeight="1" x14ac:dyDescent="0.25">
      <c r="B206" s="2800" t="s">
        <v>2299</v>
      </c>
      <c r="C206" s="2801" t="s">
        <v>2196</v>
      </c>
      <c r="D206" s="2802"/>
      <c r="E206" s="2802"/>
      <c r="F206" s="2802"/>
      <c r="G206" s="2803"/>
    </row>
    <row r="207" ht="18" customHeight="1" x14ac:dyDescent="0.25">
      <c r="B207" s="2800" t="s">
        <v>2300</v>
      </c>
      <c r="C207" s="2801" t="s">
        <v>2196</v>
      </c>
      <c r="D207" s="2802"/>
      <c r="E207" s="2802"/>
      <c r="F207" s="2802"/>
      <c r="G207" s="2803"/>
    </row>
    <row r="208" ht="18" customHeight="1" x14ac:dyDescent="0.25">
      <c r="B208" s="2800" t="s">
        <v>2301</v>
      </c>
      <c r="C208" s="2801" t="s">
        <v>2196</v>
      </c>
      <c r="D208" s="2802" t="s">
        <v>2197</v>
      </c>
      <c r="E208" s="2802"/>
      <c r="F208" s="2802"/>
      <c r="G208" s="2803" t="s">
        <v>2197</v>
      </c>
    </row>
    <row r="209" ht="18" customHeight="1" x14ac:dyDescent="0.25">
      <c r="B209" s="2805" t="s">
        <v>2302</v>
      </c>
      <c r="C209" s="2804" t="s">
        <v>2199</v>
      </c>
      <c r="D209" s="2802"/>
      <c r="E209" s="2802"/>
      <c r="F209" s="2802"/>
      <c r="G209" s="2803"/>
    </row>
    <row r="210" ht="18" customHeight="1" x14ac:dyDescent="0.25">
      <c r="B210" s="2805" t="s">
        <v>2303</v>
      </c>
      <c r="C210" s="2801" t="s">
        <v>2196</v>
      </c>
      <c r="D210" s="2802"/>
      <c r="E210" s="2802"/>
      <c r="F210" s="2802"/>
      <c r="G210" s="2803"/>
    </row>
    <row r="211" ht="18" customHeight="1" x14ac:dyDescent="0.25">
      <c r="B211" s="2805" t="s">
        <v>2303</v>
      </c>
      <c r="C211" s="2804" t="s">
        <v>2198</v>
      </c>
      <c r="D211" s="2802"/>
      <c r="E211" s="2802"/>
      <c r="F211" s="2802"/>
      <c r="G211" s="2803"/>
    </row>
    <row r="212" ht="18" customHeight="1" x14ac:dyDescent="0.25">
      <c r="B212" s="2805" t="s">
        <v>2303</v>
      </c>
      <c r="C212" s="2804" t="s">
        <v>2199</v>
      </c>
      <c r="D212" s="2802"/>
      <c r="E212" s="2802"/>
      <c r="F212" s="2802"/>
      <c r="G212" s="2803"/>
    </row>
    <row r="213" ht="18" customHeight="1" x14ac:dyDescent="0.25">
      <c r="B213" s="2805" t="s">
        <v>2304</v>
      </c>
      <c r="C213" s="2804" t="s">
        <v>2199</v>
      </c>
      <c r="D213" s="2802"/>
      <c r="E213" s="2802"/>
      <c r="F213" s="2802"/>
      <c r="G213" s="2803"/>
    </row>
    <row r="214" ht="18" customHeight="1" x14ac:dyDescent="0.25">
      <c r="B214" s="2805" t="s">
        <v>2305</v>
      </c>
      <c r="C214" s="2801" t="s">
        <v>2196</v>
      </c>
      <c r="D214" s="2802"/>
      <c r="E214" s="2802"/>
      <c r="F214" s="2802"/>
      <c r="G214" s="2803"/>
    </row>
    <row r="215" ht="18" customHeight="1" x14ac:dyDescent="0.25">
      <c r="B215" s="2800" t="s">
        <v>2305</v>
      </c>
      <c r="C215" s="2804" t="s">
        <v>2198</v>
      </c>
      <c r="D215" s="2802"/>
      <c r="E215" s="2802"/>
      <c r="F215" s="2802"/>
      <c r="G215" s="2803"/>
    </row>
    <row r="216" ht="18" customHeight="1" x14ac:dyDescent="0.25">
      <c r="B216" s="2800" t="s">
        <v>2305</v>
      </c>
      <c r="C216" s="2804" t="s">
        <v>2199</v>
      </c>
      <c r="D216" s="2802"/>
      <c r="E216" s="2802"/>
      <c r="F216" s="2802"/>
      <c r="G216" s="2803"/>
    </row>
    <row r="217" ht="18" customHeight="1" x14ac:dyDescent="0.25">
      <c r="B217" s="2805" t="s">
        <v>2306</v>
      </c>
      <c r="C217" s="2801" t="s">
        <v>2196</v>
      </c>
      <c r="D217" s="2802"/>
      <c r="E217" s="2802"/>
      <c r="F217" s="2802"/>
      <c r="G217" s="2803"/>
    </row>
    <row r="218" ht="18" customHeight="1" x14ac:dyDescent="0.25">
      <c r="B218" s="2805" t="s">
        <v>2306</v>
      </c>
      <c r="C218" s="2804" t="s">
        <v>2198</v>
      </c>
      <c r="D218" s="2802"/>
      <c r="E218" s="2802"/>
      <c r="F218" s="2802"/>
      <c r="G218" s="2803"/>
    </row>
    <row r="219" ht="18" customHeight="1" x14ac:dyDescent="0.25">
      <c r="B219" s="2805" t="s">
        <v>2306</v>
      </c>
      <c r="C219" s="2804" t="s">
        <v>2199</v>
      </c>
      <c r="D219" s="2802"/>
      <c r="E219" s="2802"/>
      <c r="F219" s="2802"/>
      <c r="G219" s="2803"/>
    </row>
    <row r="220" ht="18" customHeight="1" x14ac:dyDescent="0.25">
      <c r="B220" s="2805" t="s">
        <v>2307</v>
      </c>
      <c r="C220" s="2801" t="s">
        <v>2196</v>
      </c>
      <c r="D220" s="2802"/>
      <c r="E220" s="2802"/>
      <c r="F220" s="2802"/>
      <c r="G220" s="2803"/>
    </row>
    <row r="221" ht="18" customHeight="1" x14ac:dyDescent="0.25">
      <c r="B221" s="2800" t="s">
        <v>2308</v>
      </c>
      <c r="C221" s="2804" t="s">
        <v>2198</v>
      </c>
      <c r="D221" s="2802" t="s">
        <v>2197</v>
      </c>
      <c r="E221" s="2802" t="s">
        <v>2197</v>
      </c>
      <c r="F221" s="2802" t="s">
        <v>2197</v>
      </c>
      <c r="G221" s="2803" t="s">
        <v>2197</v>
      </c>
    </row>
    <row r="222" ht="18" customHeight="1" x14ac:dyDescent="0.25">
      <c r="B222" s="2800" t="s">
        <v>2309</v>
      </c>
      <c r="C222" s="2804" t="s">
        <v>2198</v>
      </c>
      <c r="D222" s="2802"/>
      <c r="E222" s="2802"/>
      <c r="F222" s="2802"/>
      <c r="G222" s="2803"/>
    </row>
    <row r="223" ht="18" customHeight="1" x14ac:dyDescent="0.25">
      <c r="B223" s="2800" t="s">
        <v>2309</v>
      </c>
      <c r="C223" s="2804" t="s">
        <v>2199</v>
      </c>
      <c r="D223" s="2802"/>
      <c r="E223" s="2802"/>
      <c r="F223" s="2802"/>
      <c r="G223" s="2803"/>
    </row>
    <row r="224" ht="18" customHeight="1" x14ac:dyDescent="0.25">
      <c r="B224" s="2800" t="s">
        <v>2310</v>
      </c>
      <c r="C224" s="2801" t="s">
        <v>2196</v>
      </c>
      <c r="D224" s="2802"/>
      <c r="E224" s="2802"/>
      <c r="F224" s="2802"/>
      <c r="G224" s="2803"/>
    </row>
    <row r="225" ht="18" customHeight="1" x14ac:dyDescent="0.25">
      <c r="B225" s="2800" t="s">
        <v>2310</v>
      </c>
      <c r="C225" s="2804" t="s">
        <v>2198</v>
      </c>
      <c r="D225" s="2802"/>
      <c r="E225" s="2802"/>
      <c r="F225" s="2802"/>
      <c r="G225" s="2803"/>
    </row>
    <row r="226" ht="18" customHeight="1" x14ac:dyDescent="0.25">
      <c r="B226" s="2800" t="s">
        <v>2310</v>
      </c>
      <c r="C226" s="2804" t="s">
        <v>2199</v>
      </c>
      <c r="D226" s="2802"/>
      <c r="E226" s="2802"/>
      <c r="F226" s="2802"/>
      <c r="G226" s="2803"/>
    </row>
    <row r="227" ht="18" customHeight="1" x14ac:dyDescent="0.25">
      <c r="B227" s="2800" t="s">
        <v>2311</v>
      </c>
      <c r="C227" s="2804" t="s">
        <v>2198</v>
      </c>
      <c r="D227" s="2802"/>
      <c r="E227" s="2802"/>
      <c r="F227" s="2802"/>
      <c r="G227" s="2803"/>
    </row>
    <row r="228" ht="18" customHeight="1" x14ac:dyDescent="0.25">
      <c r="B228" s="2800" t="s">
        <v>2311</v>
      </c>
      <c r="C228" s="2804" t="s">
        <v>2199</v>
      </c>
      <c r="D228" s="2802"/>
      <c r="E228" s="2802"/>
      <c r="F228" s="2802"/>
      <c r="G228" s="2803"/>
    </row>
    <row r="229" ht="18" customHeight="1" x14ac:dyDescent="0.25">
      <c r="B229" s="2805" t="s">
        <v>2312</v>
      </c>
      <c r="C229" s="2801" t="s">
        <v>2196</v>
      </c>
      <c r="D229" s="2802"/>
      <c r="E229" s="2802"/>
      <c r="F229" s="2802"/>
      <c r="G229" s="2803"/>
    </row>
    <row r="230" ht="18" customHeight="1" x14ac:dyDescent="0.25">
      <c r="B230" s="2805" t="s">
        <v>2312</v>
      </c>
      <c r="C230" s="2804" t="s">
        <v>2198</v>
      </c>
      <c r="D230" s="2802"/>
      <c r="E230" s="2802"/>
      <c r="F230" s="2802"/>
      <c r="G230" s="2803"/>
    </row>
    <row r="231" ht="18" customHeight="1" x14ac:dyDescent="0.25">
      <c r="B231" s="2805" t="s">
        <v>2312</v>
      </c>
      <c r="C231" s="2804" t="s">
        <v>2199</v>
      </c>
      <c r="D231" s="2802"/>
      <c r="E231" s="2802"/>
      <c r="F231" s="2802"/>
      <c r="G231" s="2803"/>
    </row>
    <row r="232" ht="18" customHeight="1" x14ac:dyDescent="0.25">
      <c r="B232" s="2805" t="s">
        <v>2313</v>
      </c>
      <c r="C232" s="2801" t="s">
        <v>2196</v>
      </c>
      <c r="D232" s="2802"/>
      <c r="E232" s="2802"/>
      <c r="F232" s="2802"/>
      <c r="G232" s="2803"/>
    </row>
    <row r="233" ht="18" customHeight="1" x14ac:dyDescent="0.25">
      <c r="B233" s="2805" t="s">
        <v>2314</v>
      </c>
      <c r="C233" s="2804" t="s">
        <v>2196</v>
      </c>
      <c r="D233" s="2802"/>
      <c r="E233" s="2802"/>
      <c r="F233" s="2802"/>
      <c r="G233" s="2803"/>
    </row>
    <row r="234" ht="18" customHeight="1" x14ac:dyDescent="0.25">
      <c r="B234" s="2805" t="s">
        <v>2314</v>
      </c>
      <c r="C234" s="2804" t="s">
        <v>2198</v>
      </c>
      <c r="D234" s="2802"/>
      <c r="E234" s="2802"/>
      <c r="F234" s="2802"/>
      <c r="G234" s="2803"/>
    </row>
    <row r="235" ht="18" customHeight="1" x14ac:dyDescent="0.25">
      <c r="B235" s="2805" t="s">
        <v>2314</v>
      </c>
      <c r="C235" s="2804" t="s">
        <v>2199</v>
      </c>
      <c r="D235" s="2802"/>
      <c r="E235" s="2802"/>
      <c r="F235" s="2802"/>
      <c r="G235" s="2803"/>
    </row>
    <row r="236" ht="18" customHeight="1" x14ac:dyDescent="0.2">
      <c r="B236" s="2805" t="s">
        <v>2314</v>
      </c>
      <c r="C236" s="2804" t="s">
        <v>2253</v>
      </c>
      <c r="D236" s="2802"/>
      <c r="E236" s="2802"/>
      <c r="F236" s="2802"/>
      <c r="G236" s="2803"/>
    </row>
    <row r="237" ht="18" customHeight="1" x14ac:dyDescent="0.25">
      <c r="B237" s="2806" t="s">
        <v>2315</v>
      </c>
      <c r="C237" s="2807" t="s">
        <v>2196</v>
      </c>
      <c r="D237" s="2808"/>
      <c r="E237" s="2808"/>
      <c r="F237" s="2808"/>
      <c r="G237" s="2809"/>
    </row>
    <row r="238" ht="14.1" customHeight="1" x14ac:dyDescent="0.2">
      <c r="B238" s="223" t="s">
        <v>2316</v>
      </c>
      <c r="C238" s="98"/>
      <c r="D238" s="98"/>
      <c r="E238" s="98"/>
      <c r="F238" s="98"/>
      <c r="G238" s="98"/>
    </row>
    <row r="239" ht="14.1" customHeight="1" x14ac:dyDescent="0.2">
      <c r="B239" s="2810" t="s">
        <v>2317</v>
      </c>
      <c r="C239" s="2811"/>
      <c r="D239" s="2811"/>
      <c r="E239" s="2811"/>
      <c r="F239" s="2811"/>
      <c r="G239" s="2811"/>
    </row>
    <row r="240" ht="14.1" customHeight="1" x14ac:dyDescent="0.2">
      <c r="B240" s="2812"/>
      <c r="C240" s="2813"/>
      <c r="D240" s="2814"/>
      <c r="E240" s="2814"/>
      <c r="F240" s="2814"/>
      <c r="G240" s="2814"/>
    </row>
    <row r="241" ht="14.1" customHeight="1" x14ac:dyDescent="0.2">
      <c r="B241" s="152" t="s">
        <v>2318</v>
      </c>
    </row>
    <row r="242" ht="14.1" customHeight="1" x14ac:dyDescent="0.2">
      <c r="B242" s="152" t="s">
        <v>2319</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2320</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2321</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2322</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2323</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2324</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2325</v>
      </c>
      <c r="D7" s="2822"/>
      <c r="E7" s="2822"/>
      <c r="F7" s="2822"/>
      <c r="G7" s="2822"/>
      <c r="H7" s="2822"/>
      <c r="I7" s="2823" t="s">
        <v>2326</v>
      </c>
      <c r="J7" s="2823"/>
      <c r="K7" s="2823"/>
      <c r="L7" s="2823"/>
      <c r="M7" s="2823"/>
      <c r="N7" s="2823"/>
      <c r="O7" s="2823" t="s">
        <v>2327</v>
      </c>
      <c r="P7" s="2823"/>
      <c r="Q7" s="2823"/>
      <c r="R7" s="2823"/>
      <c r="S7" s="2823"/>
      <c r="T7" s="2823"/>
    </row>
    <row r="8" ht="80.1" customHeight="1" x14ac:dyDescent="0.2">
      <c r="B8" s="2824"/>
      <c r="C8" s="2825" t="s">
        <v>2328</v>
      </c>
      <c r="D8" s="2826" t="s">
        <v>2329</v>
      </c>
      <c r="E8" s="2826" t="s">
        <v>2330</v>
      </c>
      <c r="F8" s="2826" t="s">
        <v>2331</v>
      </c>
      <c r="G8" s="2827" t="s">
        <v>2332</v>
      </c>
      <c r="H8" s="2828" t="s">
        <v>2333</v>
      </c>
      <c r="I8" s="2829" t="s">
        <v>2328</v>
      </c>
      <c r="J8" s="2826" t="s">
        <v>2329</v>
      </c>
      <c r="K8" s="2826" t="s">
        <v>2330</v>
      </c>
      <c r="L8" s="2826" t="s">
        <v>2334</v>
      </c>
      <c r="M8" s="2827" t="s">
        <v>2332</v>
      </c>
      <c r="N8" s="2828" t="s">
        <v>2333</v>
      </c>
      <c r="O8" s="2829" t="s">
        <v>2328</v>
      </c>
      <c r="P8" s="2826" t="s">
        <v>2329</v>
      </c>
      <c r="Q8" s="2826" t="s">
        <v>2330</v>
      </c>
      <c r="R8" s="2826" t="s">
        <v>2335</v>
      </c>
      <c r="S8" s="2827" t="s">
        <v>2332</v>
      </c>
      <c r="T8" s="2828" t="s">
        <v>2333</v>
      </c>
    </row>
    <row r="9" ht="18" customHeight="1" x14ac:dyDescent="0.2">
      <c r="B9" s="2830"/>
      <c r="C9" s="2831" t="s">
        <v>2336</v>
      </c>
      <c r="D9" s="2831"/>
      <c r="E9" s="2831"/>
      <c r="F9" s="2832" t="s">
        <v>366</v>
      </c>
      <c r="G9" s="2832"/>
      <c r="H9" s="2832"/>
      <c r="I9" s="2831" t="s">
        <v>2336</v>
      </c>
      <c r="J9" s="2831"/>
      <c r="K9" s="2831"/>
      <c r="L9" s="2832" t="s">
        <v>366</v>
      </c>
      <c r="M9" s="2832"/>
      <c r="N9" s="2832"/>
      <c r="O9" s="2831" t="s">
        <v>2336</v>
      </c>
      <c r="P9" s="2831"/>
      <c r="Q9" s="2831"/>
      <c r="R9" s="2833" t="s">
        <v>366</v>
      </c>
      <c r="S9" s="2833"/>
      <c r="T9" s="2833"/>
    </row>
    <row r="10" ht="18" customHeight="1" x14ac:dyDescent="0.2">
      <c r="B10" s="2834" t="s">
        <v>2031</v>
      </c>
      <c r="C10" s="2835">
        <v>34010.514180365055</v>
      </c>
      <c r="D10" s="2835">
        <v>33836.95070413886</v>
      </c>
      <c r="E10" s="2836">
        <v>-173.56347622619796</v>
      </c>
      <c r="F10" s="2837">
        <v>-0.5103229998398543</v>
      </c>
      <c r="G10" s="2838">
        <v>-0.3251028293530602</v>
      </c>
      <c r="H10" s="2839">
        <v>-0.3996657937689618</v>
      </c>
      <c r="I10" s="2840">
        <v>5165.307540881635</v>
      </c>
      <c r="J10" s="2835">
        <v>6931.969820748308</v>
      </c>
      <c r="K10" s="2836">
        <v>1766.662279866673</v>
      </c>
      <c r="L10" s="2837">
        <v>34.202460664426034</v>
      </c>
      <c r="M10" s="2838">
        <v>3.3091461301884806</v>
      </c>
      <c r="N10" s="2839">
        <v>4.068105212898597</v>
      </c>
      <c r="O10" s="2840">
        <v>2366.733677927158</v>
      </c>
      <c r="P10" s="2835">
        <v>2566.134348250409</v>
      </c>
      <c r="Q10" s="2836">
        <v>199.40067032325078</v>
      </c>
      <c r="R10" s="2837">
        <v>8.42514188152723</v>
      </c>
      <c r="S10" s="2838">
        <v>0.3734986386911321</v>
      </c>
      <c r="T10" s="2839">
        <v>0.4591612758374563</v>
      </c>
    </row>
    <row r="11" ht="18" customHeight="1" x14ac:dyDescent="0.2">
      <c r="B11" s="2841" t="s">
        <v>2032</v>
      </c>
      <c r="C11" s="2527">
        <v>35367.24140030262</v>
      </c>
      <c r="D11" s="2527">
        <v>35366.26759047992</v>
      </c>
      <c r="E11" s="2842">
        <v>-0.9738098227026057</v>
      </c>
      <c r="F11" s="2843">
        <v>-0.0027534231796044837</v>
      </c>
      <c r="G11" s="2844">
        <v>-0.0018240492498538274</v>
      </c>
      <c r="H11" s="2845">
        <v>-0.002242398482865271</v>
      </c>
      <c r="I11" s="2559">
        <v>2176.1220594183505</v>
      </c>
      <c r="J11" s="2527">
        <v>3942.6605584533827</v>
      </c>
      <c r="K11" s="2842">
        <v>1766.5384990350321</v>
      </c>
      <c r="L11" s="2843">
        <v>81.1782818610462</v>
      </c>
      <c r="M11" s="2844">
        <v>3.3089142755410563</v>
      </c>
      <c r="N11" s="2845">
        <v>4.067820181938127</v>
      </c>
      <c r="O11" s="2559">
        <v>155.87682245457057</v>
      </c>
      <c r="P11" s="2527">
        <v>160.86231095496137</v>
      </c>
      <c r="Q11" s="2842">
        <v>4.985488500390801</v>
      </c>
      <c r="R11" s="2843">
        <v>3.1983513789189497</v>
      </c>
      <c r="S11" s="2844">
        <v>0.009338349590739233</v>
      </c>
      <c r="T11" s="2845">
        <v>0.0114801181801518</v>
      </c>
    </row>
    <row r="12" ht="18" customHeight="1" x14ac:dyDescent="0.2">
      <c r="B12" s="2628" t="s">
        <v>152</v>
      </c>
      <c r="C12" s="2527">
        <v>35293.06269994524</v>
      </c>
      <c r="D12" s="2527">
        <v>35293.06269994524</v>
      </c>
      <c r="E12" s="2527">
        <v>0</v>
      </c>
      <c r="F12" s="2846">
        <v>0</v>
      </c>
      <c r="G12" s="2844">
        <v>0</v>
      </c>
      <c r="H12" s="2845">
        <v>0</v>
      </c>
      <c r="I12" s="2559">
        <v>264.9372901406619</v>
      </c>
      <c r="J12" s="2527">
        <v>242.1741491756946</v>
      </c>
      <c r="K12" s="2527">
        <v>-22.763140964967306</v>
      </c>
      <c r="L12" s="2846">
        <v>-8.591897710164462</v>
      </c>
      <c r="M12" s="2844">
        <v>-0.04263778125202356</v>
      </c>
      <c r="N12" s="2845">
        <v>-0.05241683907380286</v>
      </c>
      <c r="O12" s="2517">
        <v>155.66541870457056</v>
      </c>
      <c r="P12" s="2509">
        <v>160.65090720496136</v>
      </c>
      <c r="Q12" s="2527">
        <v>4.985488500390801</v>
      </c>
      <c r="R12" s="2846">
        <v>3.2026949478435576</v>
      </c>
      <c r="S12" s="2844">
        <v>0.009338349590739233</v>
      </c>
      <c r="T12" s="2845">
        <v>0.0114801181801518</v>
      </c>
    </row>
    <row r="13" ht="18" customHeight="1" x14ac:dyDescent="0.2">
      <c r="B13" s="2630" t="s">
        <v>2034</v>
      </c>
      <c r="C13" s="2509">
        <v>11777.044955231087</v>
      </c>
      <c r="D13" s="2527">
        <v>11777.044955231087</v>
      </c>
      <c r="E13" s="2527">
        <v>0</v>
      </c>
      <c r="F13" s="2846">
        <v>0</v>
      </c>
      <c r="G13" s="2844">
        <v>0</v>
      </c>
      <c r="H13" s="2845">
        <v>0</v>
      </c>
      <c r="I13" s="2559">
        <v>6.39098184326868</v>
      </c>
      <c r="J13" s="2527">
        <v>6.39098184326868</v>
      </c>
      <c r="K13" s="2527">
        <v>0</v>
      </c>
      <c r="L13" s="2846">
        <v>0</v>
      </c>
      <c r="M13" s="2844">
        <v>0</v>
      </c>
      <c r="N13" s="2845">
        <v>0</v>
      </c>
      <c r="O13" s="2517">
        <v>28.265021129210403</v>
      </c>
      <c r="P13" s="2509">
        <v>28.265021129210403</v>
      </c>
      <c r="Q13" s="2527">
        <v>0</v>
      </c>
      <c r="R13" s="2846">
        <v>0</v>
      </c>
      <c r="S13" s="2844">
        <v>0</v>
      </c>
      <c r="T13" s="2845">
        <v>0</v>
      </c>
    </row>
    <row r="14" ht="18" customHeight="1" x14ac:dyDescent="0.2">
      <c r="B14" s="2630" t="s">
        <v>2094</v>
      </c>
      <c r="C14" s="2509">
        <v>10299.931475951602</v>
      </c>
      <c r="D14" s="2527">
        <v>10299.931475951602</v>
      </c>
      <c r="E14" s="2527">
        <v>0</v>
      </c>
      <c r="F14" s="2846">
        <v>0</v>
      </c>
      <c r="G14" s="2844">
        <v>0</v>
      </c>
      <c r="H14" s="2845">
        <v>0</v>
      </c>
      <c r="I14" s="2559">
        <v>16.48586432882228</v>
      </c>
      <c r="J14" s="2527">
        <v>16.48586432882228</v>
      </c>
      <c r="K14" s="2527">
        <v>0</v>
      </c>
      <c r="L14" s="2846">
        <v>0</v>
      </c>
      <c r="M14" s="2844">
        <v>0</v>
      </c>
      <c r="N14" s="2845">
        <v>0</v>
      </c>
      <c r="O14" s="2517">
        <v>22.16259371056455</v>
      </c>
      <c r="P14" s="2509">
        <v>22.16259371056455</v>
      </c>
      <c r="Q14" s="2527">
        <v>0</v>
      </c>
      <c r="R14" s="2846">
        <v>0</v>
      </c>
      <c r="S14" s="2844">
        <v>0</v>
      </c>
      <c r="T14" s="2845">
        <v>0</v>
      </c>
    </row>
    <row r="15" ht="18" customHeight="1" x14ac:dyDescent="0.2">
      <c r="B15" s="2630" t="s">
        <v>2036</v>
      </c>
      <c r="C15" s="2509">
        <v>5995.326562771658</v>
      </c>
      <c r="D15" s="2527">
        <v>5995.326562771658</v>
      </c>
      <c r="E15" s="2527">
        <v>0</v>
      </c>
      <c r="F15" s="2846">
        <v>0</v>
      </c>
      <c r="G15" s="2844">
        <v>0</v>
      </c>
      <c r="H15" s="2845">
        <v>0</v>
      </c>
      <c r="I15" s="2559">
        <v>34.289005571072565</v>
      </c>
      <c r="J15" s="2527">
        <v>34.289005571072565</v>
      </c>
      <c r="K15" s="2527">
        <v>0</v>
      </c>
      <c r="L15" s="2846">
        <v>0</v>
      </c>
      <c r="M15" s="2844">
        <v>0</v>
      </c>
      <c r="N15" s="2845">
        <v>0</v>
      </c>
      <c r="O15" s="2517">
        <v>74.12849841764121</v>
      </c>
      <c r="P15" s="2509">
        <v>74.12849841764121</v>
      </c>
      <c r="Q15" s="2527">
        <v>0</v>
      </c>
      <c r="R15" s="2846">
        <v>0</v>
      </c>
      <c r="S15" s="2844">
        <v>0</v>
      </c>
      <c r="T15" s="2845">
        <v>0</v>
      </c>
    </row>
    <row r="16" ht="18" customHeight="1" x14ac:dyDescent="0.2">
      <c r="B16" s="2630" t="s">
        <v>2037</v>
      </c>
      <c r="C16" s="2509">
        <v>7017.466891437703</v>
      </c>
      <c r="D16" s="2527">
        <v>7017.466891437703</v>
      </c>
      <c r="E16" s="2527">
        <v>0</v>
      </c>
      <c r="F16" s="2846">
        <v>0</v>
      </c>
      <c r="G16" s="2844">
        <v>0</v>
      </c>
      <c r="H16" s="2845">
        <v>0</v>
      </c>
      <c r="I16" s="2559">
        <v>207.2676906252887</v>
      </c>
      <c r="J16" s="2527">
        <v>184.50454966032143</v>
      </c>
      <c r="K16" s="2527">
        <v>-22.763140964967278</v>
      </c>
      <c r="L16" s="2846">
        <v>-10.982484002352246</v>
      </c>
      <c r="M16" s="2844">
        <v>-0.042637781252023506</v>
      </c>
      <c r="N16" s="2845">
        <v>-0.0524168390738028</v>
      </c>
      <c r="O16" s="2517">
        <v>30.384718705184298</v>
      </c>
      <c r="P16" s="2509">
        <v>35.370207205575085</v>
      </c>
      <c r="Q16" s="2527">
        <v>4.985488500390787</v>
      </c>
      <c r="R16" s="2846">
        <v>16.40788104298018</v>
      </c>
      <c r="S16" s="2844">
        <v>0.009338349590739207</v>
      </c>
      <c r="T16" s="2845">
        <v>0.01148011818015177</v>
      </c>
    </row>
    <row r="17" ht="18" customHeight="1" x14ac:dyDescent="0.2">
      <c r="B17" s="2630" t="s">
        <v>2038</v>
      </c>
      <c r="C17" s="2509">
        <v>203.29281455319463</v>
      </c>
      <c r="D17" s="2527">
        <v>203.29281455319463</v>
      </c>
      <c r="E17" s="2527">
        <v>0</v>
      </c>
      <c r="F17" s="2846">
        <v>0</v>
      </c>
      <c r="G17" s="2844">
        <v>0</v>
      </c>
      <c r="H17" s="2845">
        <v>0</v>
      </c>
      <c r="I17" s="2559">
        <v>0.5037477722096401</v>
      </c>
      <c r="J17" s="2527">
        <v>0.5037477722096401</v>
      </c>
      <c r="K17" s="2527">
        <v>0</v>
      </c>
      <c r="L17" s="2846">
        <v>0</v>
      </c>
      <c r="M17" s="2844">
        <v>0</v>
      </c>
      <c r="N17" s="2845">
        <v>0</v>
      </c>
      <c r="O17" s="2517">
        <v>0.7245867419701</v>
      </c>
      <c r="P17" s="2509">
        <v>0.7245867419701</v>
      </c>
      <c r="Q17" s="2527">
        <v>0</v>
      </c>
      <c r="R17" s="2846">
        <v>0</v>
      </c>
      <c r="S17" s="2844">
        <v>0</v>
      </c>
      <c r="T17" s="2845">
        <v>0</v>
      </c>
    </row>
    <row r="18" ht="18" customHeight="1" x14ac:dyDescent="0.2">
      <c r="B18" s="2628" t="s">
        <v>104</v>
      </c>
      <c r="C18" s="2509">
        <v>74.17870035737772</v>
      </c>
      <c r="D18" s="2527">
        <v>73.20489053467728</v>
      </c>
      <c r="E18" s="2527">
        <v>-0.9738098227004457</v>
      </c>
      <c r="F18" s="2846">
        <v>-1.312789005481129</v>
      </c>
      <c r="G18" s="2844">
        <v>-0.0018240492498497816</v>
      </c>
      <c r="H18" s="2845">
        <v>-0.002242398482860297</v>
      </c>
      <c r="I18" s="2559">
        <v>1911.1847692776887</v>
      </c>
      <c r="J18" s="2527">
        <v>3700.486409277688</v>
      </c>
      <c r="K18" s="2527">
        <v>1789.3016399999992</v>
      </c>
      <c r="L18" s="2846">
        <v>93.6226401948696</v>
      </c>
      <c r="M18" s="2844">
        <v>3.3515520567930794</v>
      </c>
      <c r="N18" s="2845">
        <v>4.1202370210119295</v>
      </c>
      <c r="O18" s="2517">
        <v>0.21140375</v>
      </c>
      <c r="P18" s="2509">
        <v>0.21140375</v>
      </c>
      <c r="Q18" s="2527">
        <v>0</v>
      </c>
      <c r="R18" s="2846">
        <v>0</v>
      </c>
      <c r="S18" s="2844">
        <v>0</v>
      </c>
      <c r="T18" s="2845">
        <v>0</v>
      </c>
    </row>
    <row r="19" ht="18" customHeight="1" x14ac:dyDescent="0.2">
      <c r="B19" s="2630" t="s">
        <v>2039</v>
      </c>
      <c r="C19" s="2509">
        <v>24.31073033290081</v>
      </c>
      <c r="D19" s="2527">
        <v>23.33692051020036</v>
      </c>
      <c r="E19" s="2527">
        <v>-0.9738098227004492</v>
      </c>
      <c r="F19" s="2846">
        <v>-4.005679012376475</v>
      </c>
      <c r="G19" s="2844">
        <v>-0.001824049249849788</v>
      </c>
      <c r="H19" s="2845">
        <v>-0.002242398482860305</v>
      </c>
      <c r="I19" s="2559">
        <v>302.472901164</v>
      </c>
      <c r="J19" s="2527">
        <v>1551.2885811639999</v>
      </c>
      <c r="K19" s="2527">
        <v>1248.81568</v>
      </c>
      <c r="L19" s="2846">
        <v>412.8686157319248</v>
      </c>
      <c r="M19" s="2844">
        <v>2.3391644356059773</v>
      </c>
      <c r="N19" s="2845">
        <v>2.875656335483037</v>
      </c>
      <c r="O19" s="2517">
        <v>0.0636</v>
      </c>
      <c r="P19" s="2509">
        <v>0.0636</v>
      </c>
      <c r="Q19" s="2527">
        <v>0</v>
      </c>
      <c r="R19" s="2846">
        <v>0</v>
      </c>
      <c r="S19" s="2844">
        <v>0</v>
      </c>
      <c r="T19" s="2845">
        <v>0</v>
      </c>
    </row>
    <row r="20" ht="18" customHeight="1" x14ac:dyDescent="0.2">
      <c r="B20" s="2631" t="s">
        <v>2040</v>
      </c>
      <c r="C20" s="2514">
        <v>49.86797002447691</v>
      </c>
      <c r="D20" s="2847">
        <v>49.86797002447691</v>
      </c>
      <c r="E20" s="2847">
        <v>0</v>
      </c>
      <c r="F20" s="2848">
        <v>0</v>
      </c>
      <c r="G20" s="2849">
        <v>0</v>
      </c>
      <c r="H20" s="2850">
        <v>0</v>
      </c>
      <c r="I20" s="2851">
        <v>1608.7118681136888</v>
      </c>
      <c r="J20" s="2847">
        <v>2149.1978281136885</v>
      </c>
      <c r="K20" s="2847">
        <v>540.4859599999997</v>
      </c>
      <c r="L20" s="2848">
        <v>33.59743722371813</v>
      </c>
      <c r="M20" s="2849">
        <v>1.0123876211871028</v>
      </c>
      <c r="N20" s="2850">
        <v>1.2445806855288932</v>
      </c>
      <c r="O20" s="2522">
        <v>0.14780374999999998</v>
      </c>
      <c r="P20" s="2514">
        <v>0.14780374999999998</v>
      </c>
      <c r="Q20" s="2847">
        <v>0</v>
      </c>
      <c r="R20" s="2848">
        <v>0</v>
      </c>
      <c r="S20" s="2849">
        <v>0</v>
      </c>
      <c r="T20" s="2850">
        <v>0</v>
      </c>
    </row>
    <row r="21" ht="18" customHeight="1" x14ac:dyDescent="0.2">
      <c r="B21" s="2632" t="s">
        <v>2095</v>
      </c>
      <c r="C21" s="2538" t="s">
        <v>107</v>
      </c>
      <c r="D21" s="2538" t="s">
        <v>107</v>
      </c>
      <c r="E21" s="2852" t="s">
        <v>107</v>
      </c>
      <c r="F21" s="2853" t="s">
        <v>107</v>
      </c>
      <c r="G21" s="2854" t="s">
        <v>2337</v>
      </c>
      <c r="H21" s="2855" t="s">
        <v>2337</v>
      </c>
      <c r="I21" s="2856"/>
      <c r="J21" s="2857"/>
      <c r="K21" s="2857"/>
      <c r="L21" s="2858"/>
      <c r="M21" s="2858"/>
      <c r="N21" s="2858"/>
      <c r="O21" s="2857"/>
      <c r="P21" s="2857"/>
      <c r="Q21" s="2857"/>
      <c r="R21" s="2858"/>
      <c r="S21" s="2858"/>
      <c r="T21" s="2858"/>
    </row>
    <row r="22" ht="18" customHeight="1" x14ac:dyDescent="0.2">
      <c r="B22" s="2859" t="s">
        <v>2042</v>
      </c>
      <c r="C22" s="2527">
        <v>8445.42959373005</v>
      </c>
      <c r="D22" s="2527">
        <v>8445.42959373005</v>
      </c>
      <c r="E22" s="2527">
        <v>0</v>
      </c>
      <c r="F22" s="2843">
        <v>0</v>
      </c>
      <c r="G22" s="2844">
        <v>0</v>
      </c>
      <c r="H22" s="2845">
        <v>0</v>
      </c>
      <c r="I22" s="2559">
        <v>12.66581971898936</v>
      </c>
      <c r="J22" s="2527">
        <v>12.66581971898936</v>
      </c>
      <c r="K22" s="2527">
        <v>0</v>
      </c>
      <c r="L22" s="2843">
        <v>0</v>
      </c>
      <c r="M22" s="2844">
        <v>0</v>
      </c>
      <c r="N22" s="2845">
        <v>0</v>
      </c>
      <c r="O22" s="2559">
        <v>1005.4471727956325</v>
      </c>
      <c r="P22" s="2527">
        <v>1005.4471727956325</v>
      </c>
      <c r="Q22" s="2527">
        <v>0</v>
      </c>
      <c r="R22" s="2843">
        <v>0</v>
      </c>
      <c r="S22" s="2844">
        <v>0</v>
      </c>
      <c r="T22" s="2845">
        <v>0</v>
      </c>
    </row>
    <row r="23" ht="18" customHeight="1" x14ac:dyDescent="0.2">
      <c r="B23" s="2635" t="s">
        <v>2043</v>
      </c>
      <c r="C23" s="2527">
        <v>2818.753340238408</v>
      </c>
      <c r="D23" s="2527">
        <v>2818.753340238408</v>
      </c>
      <c r="E23" s="2527">
        <v>0</v>
      </c>
      <c r="F23" s="2846">
        <v>0</v>
      </c>
      <c r="G23" s="2844">
        <v>0</v>
      </c>
      <c r="H23" s="2845">
        <v>0</v>
      </c>
      <c r="I23" s="2559" t="s">
        <v>107</v>
      </c>
      <c r="J23" s="2527" t="s">
        <v>107</v>
      </c>
      <c r="K23" s="2527" t="s">
        <v>107</v>
      </c>
      <c r="L23" s="2846" t="s">
        <v>107</v>
      </c>
      <c r="M23" s="2844" t="s">
        <v>2337</v>
      </c>
      <c r="N23" s="2845" t="s">
        <v>2337</v>
      </c>
      <c r="O23" s="2517" t="s">
        <v>107</v>
      </c>
      <c r="P23" s="2509" t="s">
        <v>107</v>
      </c>
      <c r="Q23" s="2527" t="s">
        <v>107</v>
      </c>
      <c r="R23" s="2846" t="s">
        <v>107</v>
      </c>
      <c r="S23" s="2844" t="s">
        <v>2337</v>
      </c>
      <c r="T23" s="2845" t="s">
        <v>2337</v>
      </c>
    </row>
    <row r="24" ht="18" customHeight="1" x14ac:dyDescent="0.2">
      <c r="B24" s="2635" t="s">
        <v>862</v>
      </c>
      <c r="C24" s="2527">
        <v>1062.2737630355587</v>
      </c>
      <c r="D24" s="2527">
        <v>1062.2737630355587</v>
      </c>
      <c r="E24" s="2527">
        <v>0</v>
      </c>
      <c r="F24" s="2846">
        <v>0</v>
      </c>
      <c r="G24" s="2844">
        <v>0</v>
      </c>
      <c r="H24" s="2845">
        <v>0</v>
      </c>
      <c r="I24" s="2559">
        <v>0.31109582412272</v>
      </c>
      <c r="J24" s="2527">
        <v>0.31109582412272</v>
      </c>
      <c r="K24" s="2527">
        <v>0</v>
      </c>
      <c r="L24" s="2846">
        <v>0</v>
      </c>
      <c r="M24" s="2844">
        <v>0</v>
      </c>
      <c r="N24" s="2845">
        <v>0</v>
      </c>
      <c r="O24" s="2517">
        <v>986.5383785875125</v>
      </c>
      <c r="P24" s="2509">
        <v>986.5383785875125</v>
      </c>
      <c r="Q24" s="2527">
        <v>0</v>
      </c>
      <c r="R24" s="2846">
        <v>0</v>
      </c>
      <c r="S24" s="2844">
        <v>0</v>
      </c>
      <c r="T24" s="2845">
        <v>0</v>
      </c>
    </row>
    <row r="25" ht="18" customHeight="1" x14ac:dyDescent="0.2">
      <c r="B25" s="2635" t="s">
        <v>625</v>
      </c>
      <c r="C25" s="2527">
        <v>4513.915208536082</v>
      </c>
      <c r="D25" s="2527">
        <v>4513.915208536082</v>
      </c>
      <c r="E25" s="2527">
        <v>0</v>
      </c>
      <c r="F25" s="2846">
        <v>0</v>
      </c>
      <c r="G25" s="2844">
        <v>0</v>
      </c>
      <c r="H25" s="2845">
        <v>0</v>
      </c>
      <c r="I25" s="2559">
        <v>12.35472389486664</v>
      </c>
      <c r="J25" s="2527">
        <v>12.35472389486664</v>
      </c>
      <c r="K25" s="2527">
        <v>0</v>
      </c>
      <c r="L25" s="2846">
        <v>0</v>
      </c>
      <c r="M25" s="2844">
        <v>0</v>
      </c>
      <c r="N25" s="2845">
        <v>0</v>
      </c>
      <c r="O25" s="2517">
        <v>0.80160920812</v>
      </c>
      <c r="P25" s="2509">
        <v>0.80160920812</v>
      </c>
      <c r="Q25" s="2527">
        <v>0</v>
      </c>
      <c r="R25" s="2846">
        <v>0</v>
      </c>
      <c r="S25" s="2844">
        <v>0</v>
      </c>
      <c r="T25" s="2845">
        <v>0</v>
      </c>
    </row>
    <row r="26" ht="18" customHeight="1" x14ac:dyDescent="0.2">
      <c r="B26" s="2637" t="s">
        <v>2096</v>
      </c>
      <c r="C26" s="2527">
        <v>50.48728192</v>
      </c>
      <c r="D26" s="2527">
        <v>50.48728192</v>
      </c>
      <c r="E26" s="2527">
        <v>0</v>
      </c>
      <c r="F26" s="2846">
        <v>0</v>
      </c>
      <c r="G26" s="2844">
        <v>0</v>
      </c>
      <c r="H26" s="2845">
        <v>0</v>
      </c>
      <c r="I26" s="2559" t="s">
        <v>481</v>
      </c>
      <c r="J26" s="2527" t="s">
        <v>481</v>
      </c>
      <c r="K26" s="2527" t="s">
        <v>481</v>
      </c>
      <c r="L26" s="2846" t="s">
        <v>481</v>
      </c>
      <c r="M26" s="2844" t="s">
        <v>2337</v>
      </c>
      <c r="N26" s="2845" t="s">
        <v>2337</v>
      </c>
      <c r="O26" s="2517" t="s">
        <v>481</v>
      </c>
      <c r="P26" s="2509" t="s">
        <v>481</v>
      </c>
      <c r="Q26" s="2527" t="s">
        <v>481</v>
      </c>
      <c r="R26" s="2846" t="s">
        <v>481</v>
      </c>
      <c r="S26" s="2844" t="s">
        <v>2337</v>
      </c>
      <c r="T26" s="2845" t="s">
        <v>2337</v>
      </c>
    </row>
    <row r="27" ht="18" customHeight="1" x14ac:dyDescent="0.2">
      <c r="B27" s="2637" t="s">
        <v>2338</v>
      </c>
      <c r="C27" s="198"/>
      <c r="D27" s="198"/>
      <c r="E27" s="198"/>
      <c r="F27" s="2860"/>
      <c r="G27" s="2861"/>
      <c r="H27" s="2862"/>
      <c r="I27" s="2640"/>
      <c r="J27" s="2640"/>
      <c r="K27" s="2640"/>
      <c r="L27" s="2863"/>
      <c r="M27" s="2863"/>
      <c r="N27" s="2863"/>
      <c r="O27" s="2517" t="s">
        <v>107</v>
      </c>
      <c r="P27" s="2509" t="s">
        <v>107</v>
      </c>
      <c r="Q27" s="2527" t="s">
        <v>107</v>
      </c>
      <c r="R27" s="2846" t="s">
        <v>107</v>
      </c>
      <c r="S27" s="2844" t="s">
        <v>2337</v>
      </c>
      <c r="T27" s="2845" t="s">
        <v>2337</v>
      </c>
    </row>
    <row r="28" ht="18" customHeight="1" x14ac:dyDescent="0.2">
      <c r="B28" s="2637" t="s">
        <v>2099</v>
      </c>
      <c r="C28" s="2509" t="s">
        <v>107</v>
      </c>
      <c r="D28" s="2527" t="s">
        <v>107</v>
      </c>
      <c r="E28" s="2527" t="s">
        <v>107</v>
      </c>
      <c r="F28" s="2846" t="s">
        <v>107</v>
      </c>
      <c r="G28" s="2864" t="s">
        <v>2337</v>
      </c>
      <c r="H28" s="2865" t="s">
        <v>2337</v>
      </c>
      <c r="I28" s="2559" t="s">
        <v>107</v>
      </c>
      <c r="J28" s="2527" t="s">
        <v>107</v>
      </c>
      <c r="K28" s="2527" t="s">
        <v>107</v>
      </c>
      <c r="L28" s="2846" t="s">
        <v>107</v>
      </c>
      <c r="M28" s="2844" t="s">
        <v>2337</v>
      </c>
      <c r="N28" s="2845" t="s">
        <v>2337</v>
      </c>
      <c r="O28" s="2517">
        <v>18.107185</v>
      </c>
      <c r="P28" s="2509">
        <v>18.107185</v>
      </c>
      <c r="Q28" s="2527">
        <v>0</v>
      </c>
      <c r="R28" s="2846">
        <v>0</v>
      </c>
      <c r="S28" s="2844">
        <v>0</v>
      </c>
      <c r="T28" s="2845">
        <v>0</v>
      </c>
    </row>
    <row r="29" ht="18" customHeight="1" x14ac:dyDescent="0.2">
      <c r="B29" s="2632" t="s">
        <v>2100</v>
      </c>
      <c r="C29" s="2538" t="s">
        <v>107</v>
      </c>
      <c r="D29" s="2538" t="s">
        <v>107</v>
      </c>
      <c r="E29" s="2852" t="s">
        <v>107</v>
      </c>
      <c r="F29" s="2853" t="s">
        <v>107</v>
      </c>
      <c r="G29" s="2854" t="s">
        <v>2337</v>
      </c>
      <c r="H29" s="2855" t="s">
        <v>2337</v>
      </c>
      <c r="I29" s="2536" t="s">
        <v>111</v>
      </c>
      <c r="J29" s="2538" t="s">
        <v>111</v>
      </c>
      <c r="K29" s="2852" t="s">
        <v>111</v>
      </c>
      <c r="L29" s="2853" t="s">
        <v>111</v>
      </c>
      <c r="M29" s="2854" t="s">
        <v>2337</v>
      </c>
      <c r="N29" s="2855" t="s">
        <v>2337</v>
      </c>
      <c r="O29" s="2536" t="s">
        <v>111</v>
      </c>
      <c r="P29" s="2538" t="s">
        <v>111</v>
      </c>
      <c r="Q29" s="2852" t="s">
        <v>111</v>
      </c>
      <c r="R29" s="2853" t="s">
        <v>111</v>
      </c>
      <c r="S29" s="2854" t="s">
        <v>2337</v>
      </c>
      <c r="T29" s="2855" t="s">
        <v>2337</v>
      </c>
    </row>
    <row r="30" ht="18" customHeight="1" x14ac:dyDescent="0.2">
      <c r="B30" s="2866" t="s">
        <v>2048</v>
      </c>
      <c r="C30" s="2867">
        <v>58.03912348825735</v>
      </c>
      <c r="D30" s="2868">
        <v>58.03912348825735</v>
      </c>
      <c r="E30" s="2527">
        <v>0</v>
      </c>
      <c r="F30" s="2869">
        <v>0</v>
      </c>
      <c r="G30" s="2870">
        <v>0</v>
      </c>
      <c r="H30" s="2871">
        <v>0</v>
      </c>
      <c r="I30" s="2872">
        <v>1894.133448363359</v>
      </c>
      <c r="J30" s="2868">
        <v>1897.0129081637049</v>
      </c>
      <c r="K30" s="2527">
        <v>2.879459800345785</v>
      </c>
      <c r="L30" s="2869">
        <v>0.1520199013872969</v>
      </c>
      <c r="M30" s="2870">
        <v>0.005393534103228067</v>
      </c>
      <c r="N30" s="2871">
        <v>0.006630551610012679</v>
      </c>
      <c r="O30" s="2872">
        <v>1040.6988902989956</v>
      </c>
      <c r="P30" s="2868">
        <v>1234.0700579493966</v>
      </c>
      <c r="Q30" s="2527">
        <v>193.37116765040105</v>
      </c>
      <c r="R30" s="2869">
        <v>18.580894959429138</v>
      </c>
      <c r="S30" s="2870">
        <v>0.3622047396453408</v>
      </c>
      <c r="T30" s="2871">
        <v>0.4452770991421475</v>
      </c>
    </row>
    <row r="31" ht="18" customHeight="1" x14ac:dyDescent="0.2">
      <c r="B31" s="2628" t="s">
        <v>2049</v>
      </c>
      <c r="C31" s="198"/>
      <c r="D31" s="198"/>
      <c r="E31" s="198"/>
      <c r="F31" s="2860"/>
      <c r="G31" s="2861"/>
      <c r="H31" s="2862"/>
      <c r="I31" s="2559">
        <v>1566.9461135063523</v>
      </c>
      <c r="J31" s="2527">
        <v>1571.0234514152717</v>
      </c>
      <c r="K31" s="2873">
        <v>4.0773379089193895</v>
      </c>
      <c r="L31" s="2874">
        <v>0.26020919760894257</v>
      </c>
      <c r="M31" s="2875">
        <v>0.007637287056238979</v>
      </c>
      <c r="N31" s="2876">
        <v>0.009388913654326635</v>
      </c>
      <c r="O31" s="2877"/>
      <c r="P31" s="198"/>
      <c r="Q31" s="198"/>
      <c r="R31" s="2860"/>
      <c r="S31" s="2861"/>
      <c r="T31" s="2862"/>
    </row>
    <row r="32" ht="18" customHeight="1" x14ac:dyDescent="0.2">
      <c r="B32" s="2628" t="s">
        <v>2050</v>
      </c>
      <c r="C32" s="49"/>
      <c r="D32" s="49"/>
      <c r="E32" s="49"/>
      <c r="F32" s="2878"/>
      <c r="G32" s="2861"/>
      <c r="H32" s="2862"/>
      <c r="I32" s="2559">
        <v>327.1873348570069</v>
      </c>
      <c r="J32" s="2509">
        <v>325.98945674843327</v>
      </c>
      <c r="K32" s="2529">
        <v>-1.1978781085736045</v>
      </c>
      <c r="L32" s="2879">
        <v>-0.3661138378406738</v>
      </c>
      <c r="M32" s="2875">
        <v>-0.0022437529530109127</v>
      </c>
      <c r="N32" s="2876">
        <v>-0.0027583620443139565</v>
      </c>
      <c r="O32" s="2517">
        <v>341.68820464152935</v>
      </c>
      <c r="P32" s="2509">
        <v>337.6427562873015</v>
      </c>
      <c r="Q32" s="2529">
        <v>-4.045448354227858</v>
      </c>
      <c r="R32" s="2879">
        <v>-1.1839590302720586</v>
      </c>
      <c r="S32" s="2875">
        <v>-0.007577554532539612</v>
      </c>
      <c r="T32" s="2876">
        <v>-0.00931548136047168</v>
      </c>
    </row>
    <row r="33" ht="18" customHeight="1" x14ac:dyDescent="0.2">
      <c r="B33" s="2628" t="s">
        <v>2051</v>
      </c>
      <c r="C33" s="49"/>
      <c r="D33" s="49"/>
      <c r="E33" s="49"/>
      <c r="F33" s="2878"/>
      <c r="G33" s="2880"/>
      <c r="H33" s="2881"/>
      <c r="I33" s="2517" t="s">
        <v>107</v>
      </c>
      <c r="J33" s="2509" t="s">
        <v>307</v>
      </c>
      <c r="K33" s="2529" t="s">
        <v>2337</v>
      </c>
      <c r="L33" s="2879" t="s">
        <v>2337</v>
      </c>
      <c r="M33" s="2882" t="s">
        <v>2337</v>
      </c>
      <c r="N33" s="2883" t="s">
        <v>2337</v>
      </c>
      <c r="O33" s="891"/>
      <c r="P33" s="49"/>
      <c r="Q33" s="49"/>
      <c r="R33" s="2878"/>
      <c r="S33" s="2880"/>
      <c r="T33" s="2881"/>
    </row>
    <row r="34" ht="18" customHeight="1" x14ac:dyDescent="0.2">
      <c r="B34" s="2628" t="s">
        <v>2052</v>
      </c>
      <c r="C34" s="49"/>
      <c r="D34" s="49"/>
      <c r="E34" s="49"/>
      <c r="F34" s="2878"/>
      <c r="G34" s="2861"/>
      <c r="H34" s="2862"/>
      <c r="I34" s="2559" t="s">
        <v>107</v>
      </c>
      <c r="J34" s="2509" t="s">
        <v>107</v>
      </c>
      <c r="K34" s="2529" t="s">
        <v>107</v>
      </c>
      <c r="L34" s="2879" t="s">
        <v>107</v>
      </c>
      <c r="M34" s="2875" t="s">
        <v>2337</v>
      </c>
      <c r="N34" s="2876" t="s">
        <v>2337</v>
      </c>
      <c r="O34" s="2517">
        <v>699.0106856574661</v>
      </c>
      <c r="P34" s="2509">
        <v>896.4273016620951</v>
      </c>
      <c r="Q34" s="2529">
        <v>197.41661600462908</v>
      </c>
      <c r="R34" s="2879">
        <v>28.24228871679488</v>
      </c>
      <c r="S34" s="2875">
        <v>0.36978229417788067</v>
      </c>
      <c r="T34" s="2876">
        <v>0.4545925805026196</v>
      </c>
    </row>
    <row r="35" ht="18" customHeight="1" x14ac:dyDescent="0.2">
      <c r="B35" s="2628" t="s">
        <v>2053</v>
      </c>
      <c r="C35" s="49"/>
      <c r="D35" s="49"/>
      <c r="E35" s="49"/>
      <c r="F35" s="2878"/>
      <c r="G35" s="2861"/>
      <c r="H35" s="2862"/>
      <c r="I35" s="2559" t="s">
        <v>107</v>
      </c>
      <c r="J35" s="2509" t="s">
        <v>107</v>
      </c>
      <c r="K35" s="2529" t="s">
        <v>107</v>
      </c>
      <c r="L35" s="2879" t="s">
        <v>107</v>
      </c>
      <c r="M35" s="2875" t="s">
        <v>2337</v>
      </c>
      <c r="N35" s="2876" t="s">
        <v>2337</v>
      </c>
      <c r="O35" s="2517" t="s">
        <v>107</v>
      </c>
      <c r="P35" s="2509" t="s">
        <v>107</v>
      </c>
      <c r="Q35" s="2529" t="s">
        <v>107</v>
      </c>
      <c r="R35" s="2879" t="s">
        <v>107</v>
      </c>
      <c r="S35" s="2875" t="s">
        <v>2337</v>
      </c>
      <c r="T35" s="2876" t="s">
        <v>2337</v>
      </c>
    </row>
    <row r="36" ht="18" customHeight="1" x14ac:dyDescent="0.2">
      <c r="B36" s="2628" t="s">
        <v>2054</v>
      </c>
      <c r="C36" s="49"/>
      <c r="D36" s="49"/>
      <c r="E36" s="49"/>
      <c r="F36" s="2878"/>
      <c r="G36" s="2861"/>
      <c r="H36" s="2862"/>
      <c r="I36" s="2559" t="s">
        <v>307</v>
      </c>
      <c r="J36" s="2509" t="s">
        <v>307</v>
      </c>
      <c r="K36" s="2529" t="s">
        <v>307</v>
      </c>
      <c r="L36" s="2879" t="s">
        <v>307</v>
      </c>
      <c r="M36" s="2875" t="s">
        <v>2337</v>
      </c>
      <c r="N36" s="2876" t="s">
        <v>2337</v>
      </c>
      <c r="O36" s="2517" t="s">
        <v>307</v>
      </c>
      <c r="P36" s="2509" t="s">
        <v>307</v>
      </c>
      <c r="Q36" s="2529" t="s">
        <v>307</v>
      </c>
      <c r="R36" s="2879" t="s">
        <v>307</v>
      </c>
      <c r="S36" s="2875" t="s">
        <v>2337</v>
      </c>
      <c r="T36" s="2876" t="s">
        <v>2337</v>
      </c>
    </row>
    <row r="37" ht="18" customHeight="1" x14ac:dyDescent="0.2">
      <c r="B37" s="2628" t="s">
        <v>976</v>
      </c>
      <c r="C37" s="2509">
        <v>40.061288154924014</v>
      </c>
      <c r="D37" s="2509">
        <v>40.061288154924014</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17.97783533333334</v>
      </c>
      <c r="D38" s="2509">
        <v>17.97783533333334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2337</v>
      </c>
      <c r="H39" s="2876" t="s">
        <v>2337</v>
      </c>
      <c r="I39" s="2884"/>
      <c r="J39" s="2640"/>
      <c r="K39" s="49"/>
      <c r="L39" s="2878"/>
      <c r="M39" s="2861"/>
      <c r="N39" s="2862"/>
      <c r="O39" s="2553"/>
      <c r="P39" s="2640"/>
      <c r="Q39" s="49"/>
      <c r="R39" s="2878"/>
      <c r="S39" s="2861"/>
      <c r="T39" s="2862"/>
    </row>
    <row r="40" ht="18" customHeight="1" x14ac:dyDescent="0.2">
      <c r="B40" s="2628" t="s">
        <v>2056</v>
      </c>
      <c r="C40" s="2538" t="s">
        <v>111</v>
      </c>
      <c r="D40" s="2538" t="s">
        <v>111</v>
      </c>
      <c r="E40" s="2539" t="s">
        <v>111</v>
      </c>
      <c r="F40" s="2887" t="s">
        <v>111</v>
      </c>
      <c r="G40" s="2888" t="s">
        <v>2337</v>
      </c>
      <c r="H40" s="2889" t="s">
        <v>2337</v>
      </c>
      <c r="I40" s="2536" t="s">
        <v>111</v>
      </c>
      <c r="J40" s="2538" t="s">
        <v>111</v>
      </c>
      <c r="K40" s="2539" t="s">
        <v>111</v>
      </c>
      <c r="L40" s="2887" t="s">
        <v>111</v>
      </c>
      <c r="M40" s="2888" t="s">
        <v>2337</v>
      </c>
      <c r="N40" s="2889" t="s">
        <v>2337</v>
      </c>
      <c r="O40" s="2536" t="s">
        <v>111</v>
      </c>
      <c r="P40" s="2538" t="s">
        <v>111</v>
      </c>
      <c r="Q40" s="2539" t="s">
        <v>111</v>
      </c>
      <c r="R40" s="2887" t="s">
        <v>111</v>
      </c>
      <c r="S40" s="2888" t="s">
        <v>2337</v>
      </c>
      <c r="T40" s="2889" t="s">
        <v>2337</v>
      </c>
    </row>
    <row r="41" ht="18" customHeight="1" x14ac:dyDescent="0.2">
      <c r="B41" s="2890" t="s">
        <v>2339</v>
      </c>
      <c r="C41" s="2527">
        <v>-9867.01198715587</v>
      </c>
      <c r="D41" s="2527">
        <v>-10038.373058596011</v>
      </c>
      <c r="E41" s="2891">
        <v>-171.36107144014022</v>
      </c>
      <c r="F41" s="2892">
        <v>1.7367068334689884</v>
      </c>
      <c r="G41" s="2861"/>
      <c r="H41" s="2892">
        <v>-0.3945943013319632</v>
      </c>
      <c r="I41" s="2559">
        <v>9.188469246570879</v>
      </c>
      <c r="J41" s="2527">
        <v>10.966132080166915</v>
      </c>
      <c r="K41" s="2891">
        <v>1.777662833596036</v>
      </c>
      <c r="L41" s="2892">
        <v>19.346670113299414</v>
      </c>
      <c r="M41" s="2861"/>
      <c r="N41" s="2892">
        <v>0.004093436262574129</v>
      </c>
      <c r="O41" s="2559">
        <v>66.1783159552586</v>
      </c>
      <c r="P41" s="2527">
        <v>67.30513603114636</v>
      </c>
      <c r="Q41" s="2891">
        <v>1.126820075887764</v>
      </c>
      <c r="R41" s="2892">
        <v>1.7027028560980262</v>
      </c>
      <c r="S41" s="2861"/>
      <c r="T41" s="2893">
        <v>0.002594736230550953</v>
      </c>
      <c r="U41" s="2894"/>
    </row>
    <row r="42" ht="18" customHeight="1" x14ac:dyDescent="0.2">
      <c r="B42" s="2628" t="s">
        <v>1323</v>
      </c>
      <c r="C42" s="2509">
        <v>-8842.564987592781</v>
      </c>
      <c r="D42" s="2509">
        <v>-8965.372391608855</v>
      </c>
      <c r="E42" s="2552">
        <v>-122.80740401607363</v>
      </c>
      <c r="F42" s="2895">
        <v>1.388821051226513</v>
      </c>
      <c r="G42" s="2861"/>
      <c r="H42" s="2895">
        <v>-0.2827894420760693</v>
      </c>
      <c r="I42" s="2517">
        <v>9.188469246570879</v>
      </c>
      <c r="J42" s="2509">
        <v>9.188469246570744</v>
      </c>
      <c r="K42" s="2552">
        <v>-1.35003119794419e-13</v>
      </c>
      <c r="L42" s="2895">
        <v>-1.4692667099560896e-12</v>
      </c>
      <c r="M42" s="2861"/>
      <c r="N42" s="2895">
        <v>-3.108725995071e-16</v>
      </c>
      <c r="O42" s="2517">
        <v>4.810680327420149</v>
      </c>
      <c r="P42" s="2509">
        <v>4.810680327421918</v>
      </c>
      <c r="Q42" s="2552">
        <v>1.7683632336229493e-12</v>
      </c>
      <c r="R42" s="2895">
        <v>3.6759109175131565e-11</v>
      </c>
      <c r="S42" s="2861"/>
      <c r="T42" s="2896">
        <v>4.0720220106486e-15</v>
      </c>
      <c r="U42" s="2894"/>
    </row>
    <row r="43" ht="18" customHeight="1" x14ac:dyDescent="0.2">
      <c r="B43" s="2628" t="s">
        <v>1326</v>
      </c>
      <c r="C43" s="2509">
        <v>-365.33668422280084</v>
      </c>
      <c r="D43" s="2509">
        <v>-422.55049816776364</v>
      </c>
      <c r="E43" s="2552">
        <v>-57.213813944962794</v>
      </c>
      <c r="F43" s="2895">
        <v>15.660571854884111</v>
      </c>
      <c r="G43" s="2861"/>
      <c r="H43" s="2895">
        <v>-0.13174663738044995</v>
      </c>
      <c r="I43" s="2517" t="s">
        <v>307</v>
      </c>
      <c r="J43" s="2509">
        <v>0.9009267923980799</v>
      </c>
      <c r="K43" s="2552" t="s">
        <v>2337</v>
      </c>
      <c r="L43" s="2895" t="s">
        <v>2337</v>
      </c>
      <c r="M43" s="2861"/>
      <c r="N43" s="2895" t="s">
        <v>2337</v>
      </c>
      <c r="O43" s="2517">
        <v>48.38321194526379</v>
      </c>
      <c r="P43" s="2509">
        <v>48.75241772467993</v>
      </c>
      <c r="Q43" s="2552">
        <v>0.3692057794161414</v>
      </c>
      <c r="R43" s="2895">
        <v>0.763086542980706</v>
      </c>
      <c r="S43" s="2861"/>
      <c r="T43" s="2896">
        <v>0.0008501726521202711</v>
      </c>
      <c r="U43" s="2894"/>
    </row>
    <row r="44" ht="18" customHeight="1" x14ac:dyDescent="0.2">
      <c r="B44" s="2628" t="s">
        <v>1329</v>
      </c>
      <c r="C44" s="2509">
        <v>-148.66680514810935</v>
      </c>
      <c r="D44" s="2509">
        <v>-140.10977215659994</v>
      </c>
      <c r="E44" s="2552">
        <v>8.557032991509402</v>
      </c>
      <c r="F44" s="2895">
        <v>-5.755846426500156</v>
      </c>
      <c r="G44" s="2861"/>
      <c r="H44" s="2895">
        <v>0.019704337901147572</v>
      </c>
      <c r="I44" s="2517" t="s">
        <v>107</v>
      </c>
      <c r="J44" s="2509">
        <v>0.8767360411980902</v>
      </c>
      <c r="K44" s="2552" t="s">
        <v>2337</v>
      </c>
      <c r="L44" s="2895" t="s">
        <v>2337</v>
      </c>
      <c r="M44" s="2861"/>
      <c r="N44" s="2895" t="s">
        <v>2337</v>
      </c>
      <c r="O44" s="2517">
        <v>1.2693403590486283</v>
      </c>
      <c r="P44" s="2509">
        <v>2.0269546555177076</v>
      </c>
      <c r="Q44" s="2552">
        <v>0.7576142964690793</v>
      </c>
      <c r="R44" s="2895">
        <v>59.68566988895806</v>
      </c>
      <c r="S44" s="2861"/>
      <c r="T44" s="2896">
        <v>0.0017445635784248256</v>
      </c>
      <c r="U44" s="2894"/>
    </row>
    <row r="45" ht="18" customHeight="1" x14ac:dyDescent="0.2">
      <c r="B45" s="2628" t="s">
        <v>2102</v>
      </c>
      <c r="C45" s="2509" t="s">
        <v>107</v>
      </c>
      <c r="D45" s="2509" t="s">
        <v>107</v>
      </c>
      <c r="E45" s="2552" t="s">
        <v>107</v>
      </c>
      <c r="F45" s="2895" t="s">
        <v>107</v>
      </c>
      <c r="G45" s="2861"/>
      <c r="H45" s="2895" t="s">
        <v>2337</v>
      </c>
      <c r="I45" s="2517" t="s">
        <v>107</v>
      </c>
      <c r="J45" s="2509" t="s">
        <v>107</v>
      </c>
      <c r="K45" s="2552" t="s">
        <v>107</v>
      </c>
      <c r="L45" s="2895" t="s">
        <v>107</v>
      </c>
      <c r="M45" s="2861"/>
      <c r="N45" s="2895" t="s">
        <v>2337</v>
      </c>
      <c r="O45" s="2517" t="s">
        <v>107</v>
      </c>
      <c r="P45" s="2509" t="s">
        <v>107</v>
      </c>
      <c r="Q45" s="2552" t="s">
        <v>107</v>
      </c>
      <c r="R45" s="2895" t="s">
        <v>107</v>
      </c>
      <c r="S45" s="2861"/>
      <c r="T45" s="2896" t="s">
        <v>2337</v>
      </c>
      <c r="U45" s="2894"/>
    </row>
    <row r="46" ht="18" customHeight="1" x14ac:dyDescent="0.2">
      <c r="B46" s="2628" t="s">
        <v>2103</v>
      </c>
      <c r="C46" s="2509">
        <v>44.64913933333739</v>
      </c>
      <c r="D46" s="2509">
        <v>44.64913933333739</v>
      </c>
      <c r="E46" s="2552">
        <v>0</v>
      </c>
      <c r="F46" s="2895">
        <v>0</v>
      </c>
      <c r="G46" s="2861"/>
      <c r="H46" s="2895">
        <v>0</v>
      </c>
      <c r="I46" s="2517" t="s">
        <v>107</v>
      </c>
      <c r="J46" s="2509" t="s">
        <v>107</v>
      </c>
      <c r="K46" s="2552" t="s">
        <v>107</v>
      </c>
      <c r="L46" s="2895" t="s">
        <v>107</v>
      </c>
      <c r="M46" s="2861"/>
      <c r="N46" s="2895" t="s">
        <v>2337</v>
      </c>
      <c r="O46" s="2517">
        <v>4.331365168362842</v>
      </c>
      <c r="P46" s="2509">
        <v>4.331365168363096</v>
      </c>
      <c r="Q46" s="2552">
        <v>2.540190280342358e-13</v>
      </c>
      <c r="R46" s="2895">
        <v>5.864641242665052e-12</v>
      </c>
      <c r="S46" s="2861"/>
      <c r="T46" s="2896">
        <v>5.849313385462e-16</v>
      </c>
      <c r="U46" s="2894"/>
    </row>
    <row r="47" ht="18" customHeight="1" x14ac:dyDescent="0.2">
      <c r="B47" s="2628" t="s">
        <v>2104</v>
      </c>
      <c r="C47" s="2509">
        <v>114.63487096424738</v>
      </c>
      <c r="D47" s="2509">
        <v>114.73798449363754</v>
      </c>
      <c r="E47" s="2552">
        <v>0.10311352939015705</v>
      </c>
      <c r="F47" s="2895">
        <v>0.08994953151935449</v>
      </c>
      <c r="G47" s="2861"/>
      <c r="H47" s="2895">
        <v>0.0002374402234161742</v>
      </c>
      <c r="I47" s="2517" t="s">
        <v>107</v>
      </c>
      <c r="J47" s="2509" t="s">
        <v>107</v>
      </c>
      <c r="K47" s="2552" t="s">
        <v>107</v>
      </c>
      <c r="L47" s="2895" t="s">
        <v>107</v>
      </c>
      <c r="M47" s="2861"/>
      <c r="N47" s="2895" t="s">
        <v>2337</v>
      </c>
      <c r="O47" s="2517">
        <v>7.383718155163185</v>
      </c>
      <c r="P47" s="2509">
        <v>7.383718155163691</v>
      </c>
      <c r="Q47" s="2552">
        <v>5.053735208093713e-13</v>
      </c>
      <c r="R47" s="2895">
        <v>6.84443135814956e-12</v>
      </c>
      <c r="S47" s="2861"/>
      <c r="T47" s="2896">
        <v>1.1637270336811e-15</v>
      </c>
      <c r="U47" s="2894"/>
    </row>
    <row r="48" ht="18" customHeight="1" x14ac:dyDescent="0.2">
      <c r="B48" s="2628" t="s">
        <v>2105</v>
      </c>
      <c r="C48" s="2509">
        <v>-669.7275204897655</v>
      </c>
      <c r="D48" s="2509">
        <v>-669.727520489766</v>
      </c>
      <c r="E48" s="2552">
        <v>-4.547473508864641e-13</v>
      </c>
      <c r="F48" s="2895">
        <v>6.79003530501347e-14</v>
      </c>
      <c r="G48" s="2861"/>
      <c r="H48" s="2895">
        <v>-1.0471498088659e-15</v>
      </c>
      <c r="I48" s="2553"/>
      <c r="J48" s="2640"/>
      <c r="K48" s="49"/>
      <c r="L48" s="2878"/>
      <c r="M48" s="2878"/>
      <c r="N48" s="2881"/>
      <c r="O48" s="2553"/>
      <c r="P48" s="2640"/>
      <c r="Q48" s="49"/>
      <c r="R48" s="2878"/>
      <c r="S48" s="2878"/>
      <c r="T48" s="2881"/>
      <c r="U48" s="2894"/>
    </row>
    <row r="49" ht="18" customHeight="1" x14ac:dyDescent="0.2">
      <c r="B49" s="2642" t="s">
        <v>2106</v>
      </c>
      <c r="C49" s="2538" t="s">
        <v>107</v>
      </c>
      <c r="D49" s="2538" t="s">
        <v>111</v>
      </c>
      <c r="E49" s="2579" t="s">
        <v>307</v>
      </c>
      <c r="F49" s="2897" t="s">
        <v>307</v>
      </c>
      <c r="G49" s="2898"/>
      <c r="H49" s="2897" t="s">
        <v>2337</v>
      </c>
      <c r="I49" s="2899" t="s">
        <v>107</v>
      </c>
      <c r="J49" s="2900" t="s">
        <v>111</v>
      </c>
      <c r="K49" s="2901" t="s">
        <v>307</v>
      </c>
      <c r="L49" s="2902" t="s">
        <v>307</v>
      </c>
      <c r="M49" s="2903"/>
      <c r="N49" s="2902" t="s">
        <v>2337</v>
      </c>
      <c r="O49" s="2536" t="s">
        <v>107</v>
      </c>
      <c r="P49" s="2538" t="s">
        <v>107</v>
      </c>
      <c r="Q49" s="2579" t="s">
        <v>107</v>
      </c>
      <c r="R49" s="2897" t="s">
        <v>107</v>
      </c>
      <c r="S49" s="2898"/>
      <c r="T49" s="2904" t="s">
        <v>2337</v>
      </c>
      <c r="U49" s="2894"/>
    </row>
    <row r="50" ht="18" customHeight="1" x14ac:dyDescent="0.2">
      <c r="B50" s="2905" t="s">
        <v>2066</v>
      </c>
      <c r="C50" s="2527">
        <v>6.81605</v>
      </c>
      <c r="D50" s="2527">
        <v>5.587455036652222</v>
      </c>
      <c r="E50" s="2527">
        <v>-1.2285949633477777</v>
      </c>
      <c r="F50" s="2843">
        <v>-18.025028621383026</v>
      </c>
      <c r="G50" s="2844">
        <v>-0.0023012888851842014</v>
      </c>
      <c r="H50" s="2845">
        <v>-0.002829093954116261</v>
      </c>
      <c r="I50" s="2527">
        <v>1073.1977441343647</v>
      </c>
      <c r="J50" s="2527">
        <v>1068.6644023320641</v>
      </c>
      <c r="K50" s="2527">
        <v>-4.533341802300583</v>
      </c>
      <c r="L50" s="2843">
        <v>-0.4224143991242873</v>
      </c>
      <c r="M50" s="2844">
        <v>-0.008491430791762181</v>
      </c>
      <c r="N50" s="2845">
        <v>-0.010438956912116739</v>
      </c>
      <c r="O50" s="2527">
        <v>98.5324764227006</v>
      </c>
      <c r="P50" s="2527">
        <v>98.44967051927203</v>
      </c>
      <c r="Q50" s="2527">
        <v>-0.08280590342856442</v>
      </c>
      <c r="R50" s="2843">
        <v>-0.0840391984804383</v>
      </c>
      <c r="S50" s="2844">
        <v>-0.00015510425394268026</v>
      </c>
      <c r="T50" s="2845">
        <v>-0.00019067771539331397</v>
      </c>
    </row>
    <row r="51" ht="18" customHeight="1" x14ac:dyDescent="0.2">
      <c r="B51" s="2628" t="s">
        <v>2107</v>
      </c>
      <c r="C51" s="49"/>
      <c r="D51" s="49"/>
      <c r="E51" s="198"/>
      <c r="F51" s="2878"/>
      <c r="G51" s="2880"/>
      <c r="H51" s="2881"/>
      <c r="I51" s="2527">
        <v>813.0874741343648</v>
      </c>
      <c r="J51" s="2527">
        <v>813.0874741343648</v>
      </c>
      <c r="K51" s="2527">
        <v>0</v>
      </c>
      <c r="L51" s="2843">
        <v>0</v>
      </c>
      <c r="M51" s="2844">
        <v>0</v>
      </c>
      <c r="N51" s="2845">
        <v>0</v>
      </c>
      <c r="O51" s="2877"/>
      <c r="P51" s="198"/>
      <c r="Q51" s="1090"/>
      <c r="R51" s="2906"/>
      <c r="S51" s="2907"/>
      <c r="T51" s="2862"/>
    </row>
    <row r="52" ht="18" customHeight="1" x14ac:dyDescent="0.2">
      <c r="B52" s="2628" t="s">
        <v>2108</v>
      </c>
      <c r="C52" s="49"/>
      <c r="D52" s="49"/>
      <c r="E52" s="198"/>
      <c r="F52" s="2878"/>
      <c r="G52" s="2880"/>
      <c r="H52" s="2881"/>
      <c r="I52" s="2514">
        <v>74.70624</v>
      </c>
      <c r="J52" s="2509">
        <v>74.70624000000001</v>
      </c>
      <c r="K52" s="2527">
        <v>1.4210854715202e-14</v>
      </c>
      <c r="L52" s="2879">
        <v>1.90223128820324e-14</v>
      </c>
      <c r="M52" s="2882">
        <v>2.66184405607e-17</v>
      </c>
      <c r="N52" s="2883">
        <v>3.27234315271e-17</v>
      </c>
      <c r="O52" s="2527">
        <v>42.433071999999996</v>
      </c>
      <c r="P52" s="2527">
        <v>42.422472</v>
      </c>
      <c r="Q52" s="2527">
        <v>-0.010599999999996612</v>
      </c>
      <c r="R52" s="2843">
        <v>-0.024980515198137467</v>
      </c>
      <c r="S52" s="2844">
        <v>-0.000019854926082779032</v>
      </c>
      <c r="T52" s="2845">
        <v>-0.000024408691886468346</v>
      </c>
    </row>
    <row r="53" ht="18" customHeight="1" x14ac:dyDescent="0.2">
      <c r="B53" s="2644" t="s">
        <v>2109</v>
      </c>
      <c r="C53" s="2527">
        <v>6.81605</v>
      </c>
      <c r="D53" s="2527">
        <v>5.587455036652222</v>
      </c>
      <c r="E53" s="2527">
        <v>-1.2285949633477777</v>
      </c>
      <c r="F53" s="2843">
        <v>-18.025028621383026</v>
      </c>
      <c r="G53" s="2844">
        <v>-0.0023012888851842014</v>
      </c>
      <c r="H53" s="2845">
        <v>-0.002829093954116261</v>
      </c>
      <c r="I53" s="2514">
        <v>24.48376</v>
      </c>
      <c r="J53" s="2509">
        <v>19.950418197699356</v>
      </c>
      <c r="K53" s="2527">
        <v>-4.533341802300644</v>
      </c>
      <c r="L53" s="2874">
        <v>-18.515709197854594</v>
      </c>
      <c r="M53" s="2875">
        <v>-0.008491430791762296</v>
      </c>
      <c r="N53" s="2876">
        <v>-0.010438956912116876</v>
      </c>
      <c r="O53" s="2527">
        <v>0.38689999999999997</v>
      </c>
      <c r="P53" s="2527">
        <v>0.31469409657085295</v>
      </c>
      <c r="Q53" s="2527">
        <v>-0.07220590342914701</v>
      </c>
      <c r="R53" s="2843">
        <v>-18.662678580808223</v>
      </c>
      <c r="S53" s="2844">
        <v>-0.00013524932786098615</v>
      </c>
      <c r="T53" s="2845">
        <v>-0.00016626902350817935</v>
      </c>
    </row>
    <row r="54" ht="18" customHeight="1" x14ac:dyDescent="0.2">
      <c r="B54" s="2628" t="s">
        <v>2070</v>
      </c>
      <c r="C54" s="497"/>
      <c r="D54" s="49"/>
      <c r="E54" s="198"/>
      <c r="F54" s="2878"/>
      <c r="G54" s="2880"/>
      <c r="H54" s="2881"/>
      <c r="I54" s="2509">
        <v>160.92027000000002</v>
      </c>
      <c r="J54" s="2509">
        <v>160.92027000000002</v>
      </c>
      <c r="K54" s="2527">
        <v>0</v>
      </c>
      <c r="L54" s="2843">
        <v>0</v>
      </c>
      <c r="M54" s="2844">
        <v>0</v>
      </c>
      <c r="N54" s="2845">
        <v>0</v>
      </c>
      <c r="O54" s="2527">
        <v>55.7125044227006</v>
      </c>
      <c r="P54" s="2527">
        <v>55.71250442270118</v>
      </c>
      <c r="Q54" s="2527">
        <v>5.826450433232822e-13</v>
      </c>
      <c r="R54" s="2843">
        <v>1.0458065911068213e-12</v>
      </c>
      <c r="S54" s="2844">
        <v>1.0913560629892e-15</v>
      </c>
      <c r="T54" s="2845">
        <v>1.3416606926095e-15</v>
      </c>
    </row>
    <row r="55" ht="18" customHeight="1" x14ac:dyDescent="0.2">
      <c r="B55" s="2628" t="s">
        <v>2111</v>
      </c>
      <c r="C55" s="2538" t="s">
        <v>107</v>
      </c>
      <c r="D55" s="2538" t="s">
        <v>107</v>
      </c>
      <c r="E55" s="2852" t="s">
        <v>107</v>
      </c>
      <c r="F55" s="2853" t="s">
        <v>107</v>
      </c>
      <c r="G55" s="2854" t="s">
        <v>2337</v>
      </c>
      <c r="H55" s="2855" t="s">
        <v>2337</v>
      </c>
      <c r="I55" s="2538" t="s">
        <v>107</v>
      </c>
      <c r="J55" s="2538" t="s">
        <v>107</v>
      </c>
      <c r="K55" s="2852" t="s">
        <v>107</v>
      </c>
      <c r="L55" s="2853" t="s">
        <v>107</v>
      </c>
      <c r="M55" s="2854" t="s">
        <v>2337</v>
      </c>
      <c r="N55" s="2855" t="s">
        <v>2337</v>
      </c>
      <c r="O55" s="2536" t="s">
        <v>107</v>
      </c>
      <c r="P55" s="2538" t="s">
        <v>107</v>
      </c>
      <c r="Q55" s="2538" t="s">
        <v>107</v>
      </c>
      <c r="R55" s="2908" t="s">
        <v>107</v>
      </c>
      <c r="S55" s="2909" t="s">
        <v>2337</v>
      </c>
      <c r="T55" s="2855" t="s">
        <v>2337</v>
      </c>
    </row>
    <row r="56" ht="18" customHeight="1" x14ac:dyDescent="0.2">
      <c r="B56" s="2910" t="s">
        <v>2340</v>
      </c>
      <c r="C56" s="2868" t="s">
        <v>107</v>
      </c>
      <c r="D56" s="2868" t="s">
        <v>111</v>
      </c>
      <c r="E56" s="2868" t="s">
        <v>2337</v>
      </c>
      <c r="F56" s="2869" t="s">
        <v>2337</v>
      </c>
      <c r="G56" s="2870" t="s">
        <v>2337</v>
      </c>
      <c r="H56" s="2871" t="s">
        <v>2337</v>
      </c>
      <c r="I56" s="2868" t="s">
        <v>107</v>
      </c>
      <c r="J56" s="2868" t="s">
        <v>111</v>
      </c>
      <c r="K56" s="2868" t="s">
        <v>2337</v>
      </c>
      <c r="L56" s="2869" t="s">
        <v>2337</v>
      </c>
      <c r="M56" s="2870" t="s">
        <v>2337</v>
      </c>
      <c r="N56" s="2871" t="s">
        <v>2337</v>
      </c>
      <c r="O56" s="2872" t="s">
        <v>107</v>
      </c>
      <c r="P56" s="2868" t="s">
        <v>111</v>
      </c>
      <c r="Q56" s="2868" t="s">
        <v>2337</v>
      </c>
      <c r="R56" s="2911" t="s">
        <v>2337</v>
      </c>
      <c r="S56" s="2912" t="s">
        <v>2337</v>
      </c>
      <c r="T56" s="2871" t="s">
        <v>2337</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2341</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86.25275843530451</v>
      </c>
      <c r="D59" s="2509">
        <v>86.25275843530451</v>
      </c>
      <c r="E59" s="2527">
        <v>0</v>
      </c>
      <c r="F59" s="2843">
        <v>0</v>
      </c>
      <c r="G59" s="2844">
        <v>0</v>
      </c>
      <c r="H59" s="2845">
        <v>0</v>
      </c>
      <c r="I59" s="2509">
        <v>0.11848454193295999</v>
      </c>
      <c r="J59" s="2509">
        <v>0.11848454193295999</v>
      </c>
      <c r="K59" s="2527">
        <v>0</v>
      </c>
      <c r="L59" s="2843">
        <v>0</v>
      </c>
      <c r="M59" s="2844">
        <v>0</v>
      </c>
      <c r="N59" s="2845">
        <v>0</v>
      </c>
      <c r="O59" s="2517">
        <v>0.61924418475515</v>
      </c>
      <c r="P59" s="2509">
        <v>0.61924418475515</v>
      </c>
      <c r="Q59" s="2527">
        <v>0</v>
      </c>
      <c r="R59" s="2921">
        <v>0</v>
      </c>
      <c r="S59" s="2922">
        <v>0</v>
      </c>
      <c r="T59" s="2865">
        <v>0</v>
      </c>
    </row>
    <row r="60" ht="18" customHeight="1" x14ac:dyDescent="0.2">
      <c r="B60" s="2923" t="s">
        <v>123</v>
      </c>
      <c r="C60" s="2509">
        <v>46.08666431334861</v>
      </c>
      <c r="D60" s="2509">
        <v>46.08666431334861</v>
      </c>
      <c r="E60" s="2527">
        <v>0</v>
      </c>
      <c r="F60" s="2843">
        <v>0</v>
      </c>
      <c r="G60" s="2844">
        <v>0</v>
      </c>
      <c r="H60" s="2845">
        <v>0</v>
      </c>
      <c r="I60" s="2509">
        <v>0.012242241691399999</v>
      </c>
      <c r="J60" s="2509">
        <v>0.012242241691399999</v>
      </c>
      <c r="K60" s="2527">
        <v>0</v>
      </c>
      <c r="L60" s="2843">
        <v>0</v>
      </c>
      <c r="M60" s="2844">
        <v>0</v>
      </c>
      <c r="N60" s="2845">
        <v>0</v>
      </c>
      <c r="O60" s="2517">
        <v>0.33195633205999997</v>
      </c>
      <c r="P60" s="2509">
        <v>0.33195633205999997</v>
      </c>
      <c r="Q60" s="2527">
        <v>0</v>
      </c>
      <c r="R60" s="2921">
        <v>0</v>
      </c>
      <c r="S60" s="2922">
        <v>0</v>
      </c>
      <c r="T60" s="2865">
        <v>0</v>
      </c>
    </row>
    <row r="61" ht="18" customHeight="1" x14ac:dyDescent="0.2">
      <c r="B61" s="2923" t="s">
        <v>2074</v>
      </c>
      <c r="C61" s="2509">
        <v>40.1660941219559</v>
      </c>
      <c r="D61" s="2509">
        <v>40.1660941219559</v>
      </c>
      <c r="E61" s="2527">
        <v>0</v>
      </c>
      <c r="F61" s="2843">
        <v>0</v>
      </c>
      <c r="G61" s="2844">
        <v>0</v>
      </c>
      <c r="H61" s="2845">
        <v>0</v>
      </c>
      <c r="I61" s="2509">
        <v>0.10624230024155999</v>
      </c>
      <c r="J61" s="2509">
        <v>0.10624230024155999</v>
      </c>
      <c r="K61" s="2527">
        <v>0</v>
      </c>
      <c r="L61" s="2843">
        <v>0</v>
      </c>
      <c r="M61" s="2844">
        <v>0</v>
      </c>
      <c r="N61" s="2845">
        <v>0</v>
      </c>
      <c r="O61" s="2517">
        <v>0.28728785269515</v>
      </c>
      <c r="P61" s="2509">
        <v>0.28728785269515</v>
      </c>
      <c r="Q61" s="2527">
        <v>0</v>
      </c>
      <c r="R61" s="2921">
        <v>0</v>
      </c>
      <c r="S61" s="2922">
        <v>0</v>
      </c>
      <c r="T61" s="2865">
        <v>0</v>
      </c>
    </row>
    <row r="62" ht="18" customHeight="1" x14ac:dyDescent="0.2">
      <c r="B62" s="2920" t="s">
        <v>125</v>
      </c>
      <c r="C62" s="2509" t="s">
        <v>107</v>
      </c>
      <c r="D62" s="2509" t="s">
        <v>107</v>
      </c>
      <c r="E62" s="2527" t="s">
        <v>107</v>
      </c>
      <c r="F62" s="2843" t="s">
        <v>107</v>
      </c>
      <c r="G62" s="2844" t="s">
        <v>2337</v>
      </c>
      <c r="H62" s="2845" t="s">
        <v>2337</v>
      </c>
      <c r="I62" s="2509" t="s">
        <v>107</v>
      </c>
      <c r="J62" s="2509" t="s">
        <v>107</v>
      </c>
      <c r="K62" s="2527" t="s">
        <v>107</v>
      </c>
      <c r="L62" s="2843" t="s">
        <v>107</v>
      </c>
      <c r="M62" s="2844" t="s">
        <v>2337</v>
      </c>
      <c r="N62" s="2845" t="s">
        <v>2337</v>
      </c>
      <c r="O62" s="2517" t="s">
        <v>107</v>
      </c>
      <c r="P62" s="2509" t="s">
        <v>107</v>
      </c>
      <c r="Q62" s="2527" t="s">
        <v>107</v>
      </c>
      <c r="R62" s="2921" t="s">
        <v>107</v>
      </c>
      <c r="S62" s="2922" t="s">
        <v>2337</v>
      </c>
      <c r="T62" s="2865" t="s">
        <v>2337</v>
      </c>
    </row>
    <row r="63" ht="18" customHeight="1" x14ac:dyDescent="0.2">
      <c r="B63" s="2920" t="s">
        <v>2342</v>
      </c>
      <c r="C63" s="2509">
        <v>1552.6333350992095</v>
      </c>
      <c r="D63" s="2509">
        <v>1552.6333350992095</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2343</v>
      </c>
      <c r="C64" s="2514" t="s">
        <v>107</v>
      </c>
      <c r="D64" s="2514" t="s">
        <v>107</v>
      </c>
      <c r="E64" s="2527" t="s">
        <v>107</v>
      </c>
      <c r="F64" s="2846" t="s">
        <v>107</v>
      </c>
      <c r="G64" s="2864" t="s">
        <v>2337</v>
      </c>
      <c r="H64" s="2865" t="s">
        <v>2337</v>
      </c>
      <c r="I64" s="2640"/>
      <c r="J64" s="2640"/>
      <c r="K64" s="2640"/>
      <c r="L64" s="2863"/>
      <c r="M64" s="2929"/>
      <c r="N64" s="2928"/>
      <c r="O64" s="2930"/>
      <c r="P64" s="2931"/>
      <c r="Q64" s="2924"/>
      <c r="R64" s="2932"/>
      <c r="S64" s="2933"/>
      <c r="T64" s="2934"/>
    </row>
    <row r="65" ht="18" customHeight="1" x14ac:dyDescent="0.2">
      <c r="B65" s="2935" t="s">
        <v>2076</v>
      </c>
      <c r="C65" s="2514">
        <v>1401.70038</v>
      </c>
      <c r="D65" s="2514">
        <v>1401.7004</v>
      </c>
      <c r="E65" s="2509">
        <v>0.000019999999949504854</v>
      </c>
      <c r="F65" s="2848">
        <v>0.0000014268384481357459</v>
      </c>
      <c r="G65" s="2936">
        <v>3.7462124589917944e-8</v>
      </c>
      <c r="H65" s="2937">
        <v>4.6054135518585145e-8</v>
      </c>
      <c r="I65" s="2931"/>
      <c r="J65" s="2931"/>
      <c r="K65" s="2931"/>
      <c r="L65" s="2938"/>
      <c r="M65" s="2939"/>
      <c r="N65" s="2934"/>
      <c r="O65" s="2930"/>
      <c r="P65" s="2931"/>
      <c r="Q65" s="2940"/>
      <c r="R65" s="2932"/>
      <c r="S65" s="2933"/>
      <c r="T65" s="2934"/>
    </row>
    <row r="66" ht="18" customHeight="1" x14ac:dyDescent="0.25">
      <c r="B66" s="2941" t="s">
        <v>2344</v>
      </c>
      <c r="C66" s="2857"/>
      <c r="D66" s="2857"/>
      <c r="E66" s="2942"/>
      <c r="F66" s="2943"/>
      <c r="G66" s="2944"/>
      <c r="H66" s="2945"/>
      <c r="I66" s="282"/>
      <c r="J66" s="282"/>
      <c r="K66" s="282"/>
      <c r="L66" s="2898"/>
      <c r="M66" s="2946"/>
      <c r="N66" s="2947"/>
      <c r="O66" s="2536" t="s">
        <v>1455</v>
      </c>
      <c r="P66" s="2538" t="s">
        <v>481</v>
      </c>
      <c r="Q66" s="2539" t="s">
        <v>2337</v>
      </c>
      <c r="R66" s="2948" t="s">
        <v>2337</v>
      </c>
      <c r="S66" s="2949" t="s">
        <v>2337</v>
      </c>
      <c r="T66" s="2889" t="s">
        <v>2337</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2345</v>
      </c>
      <c r="C68" s="2956">
        <v>78.70610841857508</v>
      </c>
      <c r="D68" s="2956">
        <v>78.70610841857508</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2346</v>
      </c>
    </row>
    <row r="71" ht="15.75" customHeight="1" x14ac:dyDescent="0.2">
      <c r="B71" s="2192" t="s">
        <v>2347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2323</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2324</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2125</v>
      </c>
      <c r="D7" s="2966"/>
      <c r="E7" s="2966"/>
      <c r="F7" s="2966"/>
      <c r="G7" s="2966"/>
      <c r="H7" s="2966"/>
      <c r="I7" s="2967" t="s">
        <v>2089</v>
      </c>
      <c r="J7" s="2967"/>
      <c r="K7" s="2967"/>
      <c r="L7" s="2967"/>
      <c r="M7" s="2967"/>
      <c r="N7" s="2967"/>
      <c r="O7" s="2966" t="s">
        <v>2090</v>
      </c>
      <c r="P7" s="2966"/>
      <c r="Q7" s="2966"/>
      <c r="R7" s="2966"/>
      <c r="S7" s="2966"/>
      <c r="T7" s="2966"/>
      <c r="U7" s="2966" t="s">
        <v>2348</v>
      </c>
      <c r="V7" s="2966"/>
      <c r="W7" s="2966"/>
      <c r="X7" s="2966"/>
      <c r="Y7" s="2966"/>
      <c r="Z7" s="2966"/>
      <c r="AA7" s="2966" t="s">
        <v>2349</v>
      </c>
      <c r="AB7" s="2966"/>
      <c r="AC7" s="2966"/>
      <c r="AD7" s="2966"/>
      <c r="AE7" s="2966"/>
      <c r="AF7" s="2966"/>
    </row>
    <row r="8" ht="80.1" customHeight="1" x14ac:dyDescent="0.2">
      <c r="B8" s="2968" t="s">
        <v>66</v>
      </c>
      <c r="C8" s="2969" t="s">
        <v>2328</v>
      </c>
      <c r="D8" s="2970" t="s">
        <v>2329</v>
      </c>
      <c r="E8" s="2970" t="s">
        <v>2330</v>
      </c>
      <c r="F8" s="2970" t="s">
        <v>2350</v>
      </c>
      <c r="G8" s="2827" t="s">
        <v>2332</v>
      </c>
      <c r="H8" s="2828" t="s">
        <v>2333</v>
      </c>
      <c r="I8" s="2970" t="s">
        <v>2328</v>
      </c>
      <c r="J8" s="2970" t="s">
        <v>2329</v>
      </c>
      <c r="K8" s="2970" t="s">
        <v>2330</v>
      </c>
      <c r="L8" s="2970" t="s">
        <v>2350</v>
      </c>
      <c r="M8" s="2827" t="s">
        <v>2332</v>
      </c>
      <c r="N8" s="2828" t="s">
        <v>2333</v>
      </c>
      <c r="O8" s="2970" t="s">
        <v>2328</v>
      </c>
      <c r="P8" s="2970" t="s">
        <v>2329</v>
      </c>
      <c r="Q8" s="2971" t="s">
        <v>2330</v>
      </c>
      <c r="R8" s="2970" t="s">
        <v>2350</v>
      </c>
      <c r="S8" s="2827" t="s">
        <v>2332</v>
      </c>
      <c r="T8" s="2828" t="s">
        <v>2333</v>
      </c>
      <c r="U8" s="2969" t="s">
        <v>2328</v>
      </c>
      <c r="V8" s="2970" t="s">
        <v>2329</v>
      </c>
      <c r="W8" s="2971" t="s">
        <v>2330</v>
      </c>
      <c r="X8" s="2970" t="s">
        <v>2350</v>
      </c>
      <c r="Y8" s="2827" t="s">
        <v>2332</v>
      </c>
      <c r="Z8" s="2828" t="s">
        <v>2333</v>
      </c>
      <c r="AA8" s="2970" t="s">
        <v>2328</v>
      </c>
      <c r="AB8" s="2970" t="s">
        <v>2329</v>
      </c>
      <c r="AC8" s="2971" t="s">
        <v>2330</v>
      </c>
      <c r="AD8" s="2970" t="s">
        <v>2350</v>
      </c>
      <c r="AE8" s="2827" t="s">
        <v>2332</v>
      </c>
      <c r="AF8" s="2828" t="s">
        <v>2333</v>
      </c>
    </row>
    <row r="9" ht="18" customHeight="1" x14ac:dyDescent="0.2">
      <c r="B9" s="2972"/>
      <c r="C9" s="2973" t="s">
        <v>2336</v>
      </c>
      <c r="D9" s="2973"/>
      <c r="E9" s="2973"/>
      <c r="F9" s="2832" t="s">
        <v>366</v>
      </c>
      <c r="G9" s="2832"/>
      <c r="H9" s="2832"/>
      <c r="I9" s="2831" t="s">
        <v>2336</v>
      </c>
      <c r="J9" s="2831"/>
      <c r="K9" s="2831"/>
      <c r="L9" s="2832" t="s">
        <v>366</v>
      </c>
      <c r="M9" s="2832"/>
      <c r="N9" s="2832"/>
      <c r="O9" s="2831" t="s">
        <v>2336</v>
      </c>
      <c r="P9" s="2831"/>
      <c r="Q9" s="2831"/>
      <c r="R9" s="2832" t="s">
        <v>366</v>
      </c>
      <c r="S9" s="2832"/>
      <c r="T9" s="2832"/>
      <c r="U9" s="2973" t="s">
        <v>2336</v>
      </c>
      <c r="V9" s="2973"/>
      <c r="W9" s="2973"/>
      <c r="X9" s="2832" t="s">
        <v>366</v>
      </c>
      <c r="Y9" s="2832"/>
      <c r="Z9" s="2832"/>
      <c r="AA9" s="2831" t="s">
        <v>2336</v>
      </c>
      <c r="AB9" s="2831"/>
      <c r="AC9" s="2831"/>
      <c r="AD9" s="2832" t="s">
        <v>366</v>
      </c>
      <c r="AE9" s="2832"/>
      <c r="AF9" s="2832"/>
    </row>
    <row r="10" ht="18" customHeight="1" x14ac:dyDescent="0.2">
      <c r="B10" s="2974" t="s">
        <v>2351</v>
      </c>
      <c r="C10" s="2975">
        <v>50.72516995682268</v>
      </c>
      <c r="D10" s="2976">
        <v>50.72516995682268</v>
      </c>
      <c r="E10" s="2976">
        <v>0</v>
      </c>
      <c r="F10" s="2977">
        <v>0</v>
      </c>
      <c r="G10" s="2978">
        <v>0</v>
      </c>
      <c r="H10" s="2979">
        <v>0</v>
      </c>
      <c r="I10" s="2980">
        <v>28.336850877031814</v>
      </c>
      <c r="J10" s="2976">
        <v>28.336850877031814</v>
      </c>
      <c r="K10" s="2976">
        <v>0</v>
      </c>
      <c r="L10" s="2977">
        <v>0</v>
      </c>
      <c r="M10" s="2978">
        <v>0</v>
      </c>
      <c r="N10" s="2979">
        <v>0</v>
      </c>
      <c r="O10" s="2975" t="s">
        <v>107</v>
      </c>
      <c r="P10" s="2976" t="s">
        <v>307</v>
      </c>
      <c r="Q10" s="2976" t="s">
        <v>2337</v>
      </c>
      <c r="R10" s="2981" t="s">
        <v>2337</v>
      </c>
      <c r="S10" s="2982" t="s">
        <v>2337</v>
      </c>
      <c r="T10" s="2979" t="s">
        <v>2337</v>
      </c>
      <c r="U10" s="2975">
        <v>13.036225500000002</v>
      </c>
      <c r="V10" s="2976">
        <v>13.036225500000002</v>
      </c>
      <c r="W10" s="2976">
        <v>0</v>
      </c>
      <c r="X10" s="2981">
        <v>0</v>
      </c>
      <c r="Y10" s="2982">
        <v>0</v>
      </c>
      <c r="Z10" s="2979">
        <v>0</v>
      </c>
      <c r="AA10" s="2976" t="s">
        <v>107</v>
      </c>
      <c r="AB10" s="2976" t="s">
        <v>307</v>
      </c>
      <c r="AC10" s="2976" t="s">
        <v>2337</v>
      </c>
      <c r="AD10" s="2981" t="s">
        <v>2337</v>
      </c>
      <c r="AE10" s="2982" t="s">
        <v>2337</v>
      </c>
      <c r="AF10" s="2979" t="s">
        <v>2337</v>
      </c>
    </row>
    <row r="11" ht="18" customHeight="1" x14ac:dyDescent="0.2">
      <c r="B11" s="2983" t="s">
        <v>623</v>
      </c>
      <c r="C11" s="2517" t="s">
        <v>107</v>
      </c>
      <c r="D11" s="2509" t="s">
        <v>107</v>
      </c>
      <c r="E11" s="2509" t="s">
        <v>107</v>
      </c>
      <c r="F11" s="2846" t="s">
        <v>107</v>
      </c>
      <c r="G11" s="2864" t="s">
        <v>2337</v>
      </c>
      <c r="H11" s="2865" t="s">
        <v>2337</v>
      </c>
      <c r="I11" s="2551" t="s">
        <v>107</v>
      </c>
      <c r="J11" s="2527" t="s">
        <v>107</v>
      </c>
      <c r="K11" s="2527" t="s">
        <v>107</v>
      </c>
      <c r="L11" s="2874" t="s">
        <v>107</v>
      </c>
      <c r="M11" s="2875" t="s">
        <v>2337</v>
      </c>
      <c r="N11" s="2845" t="s">
        <v>2337</v>
      </c>
      <c r="O11" s="2517" t="s">
        <v>107</v>
      </c>
      <c r="P11" s="2509" t="s">
        <v>107</v>
      </c>
      <c r="Q11" s="2509" t="s">
        <v>107</v>
      </c>
      <c r="R11" s="2921" t="s">
        <v>107</v>
      </c>
      <c r="S11" s="2922" t="s">
        <v>2337</v>
      </c>
      <c r="T11" s="2865" t="s">
        <v>2337</v>
      </c>
      <c r="U11" s="2517" t="s">
        <v>107</v>
      </c>
      <c r="V11" s="2509" t="s">
        <v>107</v>
      </c>
      <c r="W11" s="2509" t="s">
        <v>107</v>
      </c>
      <c r="X11" s="2921" t="s">
        <v>107</v>
      </c>
      <c r="Y11" s="2922" t="s">
        <v>2337</v>
      </c>
      <c r="Z11" s="2865" t="s">
        <v>2337</v>
      </c>
      <c r="AA11" s="2509" t="s">
        <v>107</v>
      </c>
      <c r="AB11" s="2509" t="s">
        <v>107</v>
      </c>
      <c r="AC11" s="2509" t="s">
        <v>107</v>
      </c>
      <c r="AD11" s="2921" t="s">
        <v>107</v>
      </c>
      <c r="AE11" s="2922" t="s">
        <v>2337</v>
      </c>
      <c r="AF11" s="2865" t="s">
        <v>2337</v>
      </c>
    </row>
    <row r="12" ht="18" customHeight="1" x14ac:dyDescent="0.2">
      <c r="B12" s="2983" t="s">
        <v>831</v>
      </c>
      <c r="C12" s="2522"/>
      <c r="D12" s="2514"/>
      <c r="E12" s="2514"/>
      <c r="F12" s="2848"/>
      <c r="G12" s="2936" t="s">
        <v>2337</v>
      </c>
      <c r="H12" s="2937" t="s">
        <v>2337</v>
      </c>
      <c r="I12" s="2551"/>
      <c r="J12" s="2527"/>
      <c r="K12" s="2527"/>
      <c r="L12" s="2874"/>
      <c r="M12" s="2875" t="s">
        <v>2337</v>
      </c>
      <c r="N12" s="2845" t="s">
        <v>2337</v>
      </c>
      <c r="O12" s="2517"/>
      <c r="P12" s="2509"/>
      <c r="Q12" s="2509"/>
      <c r="R12" s="2984"/>
      <c r="S12" s="2985" t="s">
        <v>2337</v>
      </c>
      <c r="T12" s="2865" t="s">
        <v>2337</v>
      </c>
      <c r="U12" s="2517"/>
      <c r="V12" s="2509"/>
      <c r="W12" s="2509"/>
      <c r="X12" s="2921"/>
      <c r="Y12" s="2922" t="s">
        <v>2337</v>
      </c>
      <c r="Z12" s="2865" t="s">
        <v>2337</v>
      </c>
      <c r="AA12" s="2517"/>
      <c r="AB12" s="2509"/>
      <c r="AC12" s="2509"/>
      <c r="AD12" s="2984"/>
      <c r="AE12" s="2985" t="s">
        <v>2337</v>
      </c>
      <c r="AF12" s="2865" t="s">
        <v>2337</v>
      </c>
    </row>
    <row r="13" ht="18" customHeight="1" x14ac:dyDescent="0.2">
      <c r="B13" s="2983" t="s">
        <v>736</v>
      </c>
      <c r="C13" s="2986"/>
      <c r="D13" s="2987"/>
      <c r="E13" s="2987"/>
      <c r="F13" s="2988"/>
      <c r="G13" s="2988"/>
      <c r="H13" s="2989"/>
      <c r="I13" s="2551">
        <v>26.315496477031814</v>
      </c>
      <c r="J13" s="2527">
        <v>26.315496477031814</v>
      </c>
      <c r="K13" s="2527">
        <v>0</v>
      </c>
      <c r="L13" s="2874">
        <v>0</v>
      </c>
      <c r="M13" s="2875">
        <v>0</v>
      </c>
      <c r="N13" s="2845">
        <v>0</v>
      </c>
      <c r="O13" s="891"/>
      <c r="P13" s="49"/>
      <c r="Q13" s="49"/>
      <c r="R13" s="2990"/>
      <c r="S13" s="2988"/>
      <c r="T13" s="2881"/>
      <c r="U13" s="2517"/>
      <c r="V13" s="2509"/>
      <c r="W13" s="2509"/>
      <c r="X13" s="2921"/>
      <c r="Y13" s="2922" t="s">
        <v>2337</v>
      </c>
      <c r="Z13" s="2865" t="s">
        <v>2337</v>
      </c>
      <c r="AA13" s="49"/>
      <c r="AB13" s="49"/>
      <c r="AC13" s="49"/>
      <c r="AD13" s="2990"/>
      <c r="AE13" s="2988"/>
      <c r="AF13" s="2881"/>
    </row>
    <row r="14" ht="18" customHeight="1" x14ac:dyDescent="0.2">
      <c r="B14" s="2983" t="s">
        <v>738</v>
      </c>
      <c r="C14" s="2517"/>
      <c r="D14" s="2509"/>
      <c r="E14" s="2509"/>
      <c r="F14" s="2846"/>
      <c r="G14" s="2864" t="s">
        <v>2337</v>
      </c>
      <c r="H14" s="2865" t="s">
        <v>2337</v>
      </c>
      <c r="I14" s="2551"/>
      <c r="J14" s="2527"/>
      <c r="K14" s="2527"/>
      <c r="L14" s="2874"/>
      <c r="M14" s="2875" t="s">
        <v>2337</v>
      </c>
      <c r="N14" s="2845" t="s">
        <v>2337</v>
      </c>
      <c r="O14" s="2517"/>
      <c r="P14" s="2509"/>
      <c r="Q14" s="2509"/>
      <c r="R14" s="2921"/>
      <c r="S14" s="2922" t="s">
        <v>2337</v>
      </c>
      <c r="T14" s="2865" t="s">
        <v>2337</v>
      </c>
      <c r="U14" s="2517"/>
      <c r="V14" s="2509"/>
      <c r="W14" s="2509"/>
      <c r="X14" s="2921"/>
      <c r="Y14" s="2922" t="s">
        <v>2337</v>
      </c>
      <c r="Z14" s="2865" t="s">
        <v>2337</v>
      </c>
      <c r="AA14" s="49"/>
      <c r="AB14" s="49"/>
      <c r="AC14" s="49"/>
      <c r="AD14" s="2990"/>
      <c r="AE14" s="2988"/>
      <c r="AF14" s="2881"/>
    </row>
    <row r="15" ht="18" customHeight="1" x14ac:dyDescent="0.2">
      <c r="B15" s="2983" t="s">
        <v>743</v>
      </c>
      <c r="C15" s="2517"/>
      <c r="D15" s="2509"/>
      <c r="E15" s="2509"/>
      <c r="F15" s="2846"/>
      <c r="G15" s="2864" t="s">
        <v>2337</v>
      </c>
      <c r="H15" s="2865" t="s">
        <v>2337</v>
      </c>
      <c r="I15" s="2551"/>
      <c r="J15" s="2527"/>
      <c r="K15" s="2527"/>
      <c r="L15" s="2874"/>
      <c r="M15" s="2875" t="s">
        <v>2337</v>
      </c>
      <c r="N15" s="2845" t="s">
        <v>2337</v>
      </c>
      <c r="O15" s="2517"/>
      <c r="P15" s="2509"/>
      <c r="Q15" s="2509"/>
      <c r="R15" s="2921"/>
      <c r="S15" s="2922" t="s">
        <v>2337</v>
      </c>
      <c r="T15" s="2865" t="s">
        <v>2337</v>
      </c>
      <c r="U15" s="2517"/>
      <c r="V15" s="2509"/>
      <c r="W15" s="2509"/>
      <c r="X15" s="2921"/>
      <c r="Y15" s="2922" t="s">
        <v>2337</v>
      </c>
      <c r="Z15" s="2865" t="s">
        <v>2337</v>
      </c>
      <c r="AA15" s="2509"/>
      <c r="AB15" s="2509"/>
      <c r="AC15" s="2509"/>
      <c r="AD15" s="2921"/>
      <c r="AE15" s="2922" t="s">
        <v>2337</v>
      </c>
      <c r="AF15" s="2865" t="s">
        <v>2337</v>
      </c>
    </row>
    <row r="16" ht="18" customHeight="1" x14ac:dyDescent="0.2">
      <c r="B16" s="2991" t="s">
        <v>639</v>
      </c>
      <c r="C16" s="2517"/>
      <c r="D16" s="2509"/>
      <c r="E16" s="2509"/>
      <c r="F16" s="2846"/>
      <c r="G16" s="2864" t="s">
        <v>2337</v>
      </c>
      <c r="H16" s="2865" t="s">
        <v>2337</v>
      </c>
      <c r="I16" s="2551"/>
      <c r="J16" s="2527"/>
      <c r="K16" s="2527"/>
      <c r="L16" s="2874"/>
      <c r="M16" s="2875" t="s">
        <v>2337</v>
      </c>
      <c r="N16" s="2845" t="s">
        <v>2337</v>
      </c>
      <c r="O16" s="2517"/>
      <c r="P16" s="2509"/>
      <c r="Q16" s="2509"/>
      <c r="R16" s="2921"/>
      <c r="S16" s="2922" t="s">
        <v>2337</v>
      </c>
      <c r="T16" s="2865" t="s">
        <v>2337</v>
      </c>
      <c r="U16" s="2517"/>
      <c r="V16" s="2509"/>
      <c r="W16" s="2509"/>
      <c r="X16" s="2921"/>
      <c r="Y16" s="2922" t="s">
        <v>2337</v>
      </c>
      <c r="Z16" s="2865" t="s">
        <v>2337</v>
      </c>
      <c r="AA16" s="2509"/>
      <c r="AB16" s="2509"/>
      <c r="AC16" s="2509"/>
      <c r="AD16" s="2921"/>
      <c r="AE16" s="2922" t="s">
        <v>2337</v>
      </c>
      <c r="AF16" s="2865" t="s">
        <v>2337</v>
      </c>
    </row>
    <row r="17" ht="18" customHeight="1" x14ac:dyDescent="0.2">
      <c r="B17" s="2983" t="s">
        <v>640</v>
      </c>
      <c r="C17" s="2517"/>
      <c r="D17" s="2509"/>
      <c r="E17" s="2509"/>
      <c r="F17" s="2846"/>
      <c r="G17" s="2864" t="s">
        <v>2337</v>
      </c>
      <c r="H17" s="2865" t="s">
        <v>2337</v>
      </c>
      <c r="I17" s="2551"/>
      <c r="J17" s="2527"/>
      <c r="K17" s="2527"/>
      <c r="L17" s="2874"/>
      <c r="M17" s="2875" t="s">
        <v>2337</v>
      </c>
      <c r="N17" s="2845" t="s">
        <v>2337</v>
      </c>
      <c r="O17" s="2517"/>
      <c r="P17" s="2509"/>
      <c r="Q17" s="2509"/>
      <c r="R17" s="2921"/>
      <c r="S17" s="2922" t="s">
        <v>2337</v>
      </c>
      <c r="T17" s="2865" t="s">
        <v>2337</v>
      </c>
      <c r="U17" s="2517"/>
      <c r="V17" s="2509"/>
      <c r="W17" s="2509"/>
      <c r="X17" s="2921"/>
      <c r="Y17" s="2922" t="s">
        <v>2337</v>
      </c>
      <c r="Z17" s="2865" t="s">
        <v>2337</v>
      </c>
      <c r="AA17" s="2509"/>
      <c r="AB17" s="2509"/>
      <c r="AC17" s="2509"/>
      <c r="AD17" s="2921"/>
      <c r="AE17" s="2922" t="s">
        <v>2337</v>
      </c>
      <c r="AF17" s="2865" t="s">
        <v>2337</v>
      </c>
    </row>
    <row r="18" ht="18" customHeight="1" x14ac:dyDescent="0.2">
      <c r="B18" s="2983" t="s">
        <v>641</v>
      </c>
      <c r="C18" s="2517"/>
      <c r="D18" s="2509"/>
      <c r="E18" s="2509"/>
      <c r="F18" s="2846"/>
      <c r="G18" s="2864" t="s">
        <v>2337</v>
      </c>
      <c r="H18" s="2865" t="s">
        <v>2337</v>
      </c>
      <c r="I18" s="2551"/>
      <c r="J18" s="2527"/>
      <c r="K18" s="2527"/>
      <c r="L18" s="2874"/>
      <c r="M18" s="2875" t="s">
        <v>2337</v>
      </c>
      <c r="N18" s="2845" t="s">
        <v>2337</v>
      </c>
      <c r="O18" s="2517"/>
      <c r="P18" s="2509"/>
      <c r="Q18" s="2509"/>
      <c r="R18" s="2921"/>
      <c r="S18" s="2922" t="s">
        <v>2337</v>
      </c>
      <c r="T18" s="2865" t="s">
        <v>2337</v>
      </c>
      <c r="U18" s="2517"/>
      <c r="V18" s="2509"/>
      <c r="W18" s="2509"/>
      <c r="X18" s="2921"/>
      <c r="Y18" s="2922" t="s">
        <v>2337</v>
      </c>
      <c r="Z18" s="2865" t="s">
        <v>2337</v>
      </c>
      <c r="AA18" s="2509"/>
      <c r="AB18" s="2509"/>
      <c r="AC18" s="2509"/>
      <c r="AD18" s="2921"/>
      <c r="AE18" s="2922" t="s">
        <v>2337</v>
      </c>
      <c r="AF18" s="2865" t="s">
        <v>2337</v>
      </c>
    </row>
    <row r="19" ht="18" customHeight="1" x14ac:dyDescent="0.2">
      <c r="B19" s="2983" t="s">
        <v>642</v>
      </c>
      <c r="C19" s="2517"/>
      <c r="D19" s="2509"/>
      <c r="E19" s="2509"/>
      <c r="F19" s="2846"/>
      <c r="G19" s="2864" t="s">
        <v>2337</v>
      </c>
      <c r="H19" s="2865" t="s">
        <v>2337</v>
      </c>
      <c r="I19" s="2551"/>
      <c r="J19" s="2527"/>
      <c r="K19" s="2527"/>
      <c r="L19" s="2874"/>
      <c r="M19" s="2875" t="s">
        <v>2337</v>
      </c>
      <c r="N19" s="2845" t="s">
        <v>2337</v>
      </c>
      <c r="O19" s="2517"/>
      <c r="P19" s="2509"/>
      <c r="Q19" s="2509"/>
      <c r="R19" s="2921"/>
      <c r="S19" s="2922" t="s">
        <v>2337</v>
      </c>
      <c r="T19" s="2865" t="s">
        <v>2337</v>
      </c>
      <c r="U19" s="2517"/>
      <c r="V19" s="2509"/>
      <c r="W19" s="2509"/>
      <c r="X19" s="2921"/>
      <c r="Y19" s="2922" t="s">
        <v>2337</v>
      </c>
      <c r="Z19" s="2865" t="s">
        <v>2337</v>
      </c>
      <c r="AA19" s="2509"/>
      <c r="AB19" s="2509"/>
      <c r="AC19" s="2509"/>
      <c r="AD19" s="2921"/>
      <c r="AE19" s="2922" t="s">
        <v>2337</v>
      </c>
      <c r="AF19" s="2865" t="s">
        <v>2337</v>
      </c>
    </row>
    <row r="20" ht="18" customHeight="1" x14ac:dyDescent="0.2">
      <c r="B20" s="2983" t="s">
        <v>2352</v>
      </c>
      <c r="C20" s="2517" t="s">
        <v>107</v>
      </c>
      <c r="D20" s="2509" t="s">
        <v>107</v>
      </c>
      <c r="E20" s="2509" t="s">
        <v>107</v>
      </c>
      <c r="F20" s="2846" t="s">
        <v>107</v>
      </c>
      <c r="G20" s="2864" t="s">
        <v>2337</v>
      </c>
      <c r="H20" s="2865" t="s">
        <v>2337</v>
      </c>
      <c r="I20" s="2551" t="s">
        <v>107</v>
      </c>
      <c r="J20" s="2527" t="s">
        <v>107</v>
      </c>
      <c r="K20" s="2527" t="s">
        <v>107</v>
      </c>
      <c r="L20" s="2874" t="s">
        <v>107</v>
      </c>
      <c r="M20" s="2875" t="s">
        <v>2337</v>
      </c>
      <c r="N20" s="2845" t="s">
        <v>2337</v>
      </c>
      <c r="O20" s="2517" t="s">
        <v>107</v>
      </c>
      <c r="P20" s="2509" t="s">
        <v>107</v>
      </c>
      <c r="Q20" s="2509" t="s">
        <v>107</v>
      </c>
      <c r="R20" s="2921" t="s">
        <v>107</v>
      </c>
      <c r="S20" s="2922" t="s">
        <v>2337</v>
      </c>
      <c r="T20" s="2865" t="s">
        <v>2337</v>
      </c>
      <c r="U20" s="2517" t="s">
        <v>107</v>
      </c>
      <c r="V20" s="2509" t="s">
        <v>107</v>
      </c>
      <c r="W20" s="2509" t="s">
        <v>107</v>
      </c>
      <c r="X20" s="2921" t="s">
        <v>107</v>
      </c>
      <c r="Y20" s="2922" t="s">
        <v>2337</v>
      </c>
      <c r="Z20" s="2865" t="s">
        <v>2337</v>
      </c>
      <c r="AA20" s="2509" t="s">
        <v>107</v>
      </c>
      <c r="AB20" s="2509" t="s">
        <v>107</v>
      </c>
      <c r="AC20" s="2509" t="s">
        <v>107</v>
      </c>
      <c r="AD20" s="2921" t="s">
        <v>107</v>
      </c>
      <c r="AE20" s="2922" t="s">
        <v>2337</v>
      </c>
      <c r="AF20" s="2865" t="s">
        <v>2337</v>
      </c>
    </row>
    <row r="21" ht="18" customHeight="1" x14ac:dyDescent="0.2">
      <c r="B21" s="2983" t="s">
        <v>645</v>
      </c>
      <c r="C21" s="2517">
        <v>45.27025049055081</v>
      </c>
      <c r="D21" s="2509">
        <v>45.27025049055081</v>
      </c>
      <c r="E21" s="2509">
        <v>0</v>
      </c>
      <c r="F21" s="2846">
        <v>0</v>
      </c>
      <c r="G21" s="2864">
        <v>0</v>
      </c>
      <c r="H21" s="2865">
        <v>0</v>
      </c>
      <c r="I21" s="2551" t="s">
        <v>107</v>
      </c>
      <c r="J21" s="2527" t="s">
        <v>107</v>
      </c>
      <c r="K21" s="2527" t="s">
        <v>107</v>
      </c>
      <c r="L21" s="2874" t="s">
        <v>107</v>
      </c>
      <c r="M21" s="2875" t="s">
        <v>2337</v>
      </c>
      <c r="N21" s="2845" t="s">
        <v>2337</v>
      </c>
      <c r="O21" s="2517"/>
      <c r="P21" s="2509"/>
      <c r="Q21" s="2509"/>
      <c r="R21" s="2921"/>
      <c r="S21" s="2922" t="s">
        <v>2337</v>
      </c>
      <c r="T21" s="2865" t="s">
        <v>2337</v>
      </c>
      <c r="U21" s="2517"/>
      <c r="V21" s="2509"/>
      <c r="W21" s="2509"/>
      <c r="X21" s="2921"/>
      <c r="Y21" s="2922" t="s">
        <v>2337</v>
      </c>
      <c r="Z21" s="2865" t="s">
        <v>2337</v>
      </c>
      <c r="AA21" s="2509"/>
      <c r="AB21" s="2509"/>
      <c r="AC21" s="2509"/>
      <c r="AD21" s="2921"/>
      <c r="AE21" s="2922" t="s">
        <v>2337</v>
      </c>
      <c r="AF21" s="2865" t="s">
        <v>2337</v>
      </c>
    </row>
    <row r="22" ht="18" customHeight="1" x14ac:dyDescent="0.2">
      <c r="B22" s="2983" t="s">
        <v>646</v>
      </c>
      <c r="C22" s="2517" t="s">
        <v>107</v>
      </c>
      <c r="D22" s="2509" t="s">
        <v>107</v>
      </c>
      <c r="E22" s="2509" t="s">
        <v>107</v>
      </c>
      <c r="F22" s="2846" t="s">
        <v>107</v>
      </c>
      <c r="G22" s="2864" t="s">
        <v>2337</v>
      </c>
      <c r="H22" s="2865" t="s">
        <v>2337</v>
      </c>
      <c r="I22" s="2551"/>
      <c r="J22" s="2527"/>
      <c r="K22" s="2527"/>
      <c r="L22" s="2874"/>
      <c r="M22" s="2875" t="s">
        <v>2337</v>
      </c>
      <c r="N22" s="2845" t="s">
        <v>2337</v>
      </c>
      <c r="O22" s="2517"/>
      <c r="P22" s="2509"/>
      <c r="Q22" s="2509"/>
      <c r="R22" s="2921"/>
      <c r="S22" s="2922" t="s">
        <v>2337</v>
      </c>
      <c r="T22" s="2865" t="s">
        <v>2337</v>
      </c>
      <c r="U22" s="2517"/>
      <c r="V22" s="2509"/>
      <c r="W22" s="2509"/>
      <c r="X22" s="2921"/>
      <c r="Y22" s="2922" t="s">
        <v>2337</v>
      </c>
      <c r="Z22" s="2865" t="s">
        <v>2337</v>
      </c>
      <c r="AA22" s="2509"/>
      <c r="AB22" s="2509"/>
      <c r="AC22" s="2509"/>
      <c r="AD22" s="2921"/>
      <c r="AE22" s="2922" t="s">
        <v>2337</v>
      </c>
      <c r="AF22" s="2865" t="s">
        <v>2337</v>
      </c>
    </row>
    <row r="23" ht="18" customHeight="1" x14ac:dyDescent="0.2">
      <c r="B23" s="2983" t="s">
        <v>647</v>
      </c>
      <c r="C23" s="2517">
        <v>5.454919466271875</v>
      </c>
      <c r="D23" s="2509">
        <v>5.454919466271875</v>
      </c>
      <c r="E23" s="2509">
        <v>0</v>
      </c>
      <c r="F23" s="2846">
        <v>0</v>
      </c>
      <c r="G23" s="2864">
        <v>0</v>
      </c>
      <c r="H23" s="2865">
        <v>0</v>
      </c>
      <c r="I23" s="2551"/>
      <c r="J23" s="2527"/>
      <c r="K23" s="2527"/>
      <c r="L23" s="2874"/>
      <c r="M23" s="2875" t="s">
        <v>2337</v>
      </c>
      <c r="N23" s="2845" t="s">
        <v>2337</v>
      </c>
      <c r="O23" s="2517"/>
      <c r="P23" s="2509"/>
      <c r="Q23" s="2509"/>
      <c r="R23" s="2921"/>
      <c r="S23" s="2922" t="s">
        <v>2337</v>
      </c>
      <c r="T23" s="2865" t="s">
        <v>2337</v>
      </c>
      <c r="U23" s="2517"/>
      <c r="V23" s="2509"/>
      <c r="W23" s="2509"/>
      <c r="X23" s="2921"/>
      <c r="Y23" s="2922" t="s">
        <v>2337</v>
      </c>
      <c r="Z23" s="2865" t="s">
        <v>2337</v>
      </c>
      <c r="AA23" s="2509"/>
      <c r="AB23" s="2509"/>
      <c r="AC23" s="2509"/>
      <c r="AD23" s="2921"/>
      <c r="AE23" s="2922" t="s">
        <v>2337</v>
      </c>
      <c r="AF23" s="2865" t="s">
        <v>2337</v>
      </c>
    </row>
    <row r="24" ht="18" customHeight="1" x14ac:dyDescent="0.2">
      <c r="B24" s="2983" t="s">
        <v>648</v>
      </c>
      <c r="C24" s="2517" t="s">
        <v>107</v>
      </c>
      <c r="D24" s="2509" t="s">
        <v>107</v>
      </c>
      <c r="E24" s="2509" t="s">
        <v>107</v>
      </c>
      <c r="F24" s="2846" t="s">
        <v>107</v>
      </c>
      <c r="G24" s="2864" t="s">
        <v>2337</v>
      </c>
      <c r="H24" s="2865" t="s">
        <v>2337</v>
      </c>
      <c r="I24" s="2551" t="s">
        <v>107</v>
      </c>
      <c r="J24" s="2527" t="s">
        <v>107</v>
      </c>
      <c r="K24" s="2527" t="s">
        <v>107</v>
      </c>
      <c r="L24" s="2874" t="s">
        <v>107</v>
      </c>
      <c r="M24" s="2875" t="s">
        <v>2337</v>
      </c>
      <c r="N24" s="2845" t="s">
        <v>2337</v>
      </c>
      <c r="O24" s="2517" t="s">
        <v>107</v>
      </c>
      <c r="P24" s="2509" t="s">
        <v>107</v>
      </c>
      <c r="Q24" s="2509" t="s">
        <v>107</v>
      </c>
      <c r="R24" s="2921" t="s">
        <v>107</v>
      </c>
      <c r="S24" s="2922" t="s">
        <v>2337</v>
      </c>
      <c r="T24" s="2865" t="s">
        <v>2337</v>
      </c>
      <c r="U24" s="2517" t="s">
        <v>107</v>
      </c>
      <c r="V24" s="2509" t="s">
        <v>107</v>
      </c>
      <c r="W24" s="2509" t="s">
        <v>107</v>
      </c>
      <c r="X24" s="2921" t="s">
        <v>107</v>
      </c>
      <c r="Y24" s="2922" t="s">
        <v>2337</v>
      </c>
      <c r="Z24" s="2865" t="s">
        <v>2337</v>
      </c>
      <c r="AA24" s="2509" t="s">
        <v>107</v>
      </c>
      <c r="AB24" s="2509" t="s">
        <v>107</v>
      </c>
      <c r="AC24" s="2509" t="s">
        <v>107</v>
      </c>
      <c r="AD24" s="2921" t="s">
        <v>107</v>
      </c>
      <c r="AE24" s="2922" t="s">
        <v>2337</v>
      </c>
      <c r="AF24" s="2865" t="s">
        <v>2337</v>
      </c>
    </row>
    <row r="25" ht="18" customHeight="1" x14ac:dyDescent="0.2">
      <c r="B25" s="2983" t="s">
        <v>649</v>
      </c>
      <c r="C25" s="2517" t="s">
        <v>107</v>
      </c>
      <c r="D25" s="2509" t="s">
        <v>107</v>
      </c>
      <c r="E25" s="2509" t="s">
        <v>107</v>
      </c>
      <c r="F25" s="2846" t="s">
        <v>107</v>
      </c>
      <c r="G25" s="2864" t="s">
        <v>2337</v>
      </c>
      <c r="H25" s="2865" t="s">
        <v>2337</v>
      </c>
      <c r="I25" s="2551">
        <v>2.0213544</v>
      </c>
      <c r="J25" s="2527">
        <v>2.0213544</v>
      </c>
      <c r="K25" s="2527">
        <v>0</v>
      </c>
      <c r="L25" s="2874">
        <v>0</v>
      </c>
      <c r="M25" s="2875">
        <v>0</v>
      </c>
      <c r="N25" s="2845">
        <v>0</v>
      </c>
      <c r="O25" s="2517"/>
      <c r="P25" s="2509"/>
      <c r="Q25" s="2509"/>
      <c r="R25" s="2921"/>
      <c r="S25" s="2922" t="s">
        <v>2337</v>
      </c>
      <c r="T25" s="2865" t="s">
        <v>2337</v>
      </c>
      <c r="U25" s="2517"/>
      <c r="V25" s="2509"/>
      <c r="W25" s="2509"/>
      <c r="X25" s="2921"/>
      <c r="Y25" s="2922" t="s">
        <v>2337</v>
      </c>
      <c r="Z25" s="2865" t="s">
        <v>2337</v>
      </c>
      <c r="AA25" s="2509"/>
      <c r="AB25" s="2509"/>
      <c r="AC25" s="2509"/>
      <c r="AD25" s="2921"/>
      <c r="AE25" s="2922" t="s">
        <v>2337</v>
      </c>
      <c r="AF25" s="2865" t="s">
        <v>2337</v>
      </c>
    </row>
    <row r="26" ht="18" customHeight="1" x14ac:dyDescent="0.2">
      <c r="B26" s="2983" t="s">
        <v>650</v>
      </c>
      <c r="C26" s="2517"/>
      <c r="D26" s="2509"/>
      <c r="E26" s="2509"/>
      <c r="F26" s="2846"/>
      <c r="G26" s="2864" t="s">
        <v>2337</v>
      </c>
      <c r="H26" s="2865" t="s">
        <v>2337</v>
      </c>
      <c r="I26" s="2551"/>
      <c r="J26" s="2527"/>
      <c r="K26" s="2527"/>
      <c r="L26" s="2874"/>
      <c r="M26" s="2875" t="s">
        <v>2337</v>
      </c>
      <c r="N26" s="2845" t="s">
        <v>2337</v>
      </c>
      <c r="O26" s="2517"/>
      <c r="P26" s="2509"/>
      <c r="Q26" s="2509"/>
      <c r="R26" s="2921"/>
      <c r="S26" s="2922" t="s">
        <v>2337</v>
      </c>
      <c r="T26" s="2865" t="s">
        <v>2337</v>
      </c>
      <c r="U26" s="2517"/>
      <c r="V26" s="2509"/>
      <c r="W26" s="2509"/>
      <c r="X26" s="2921"/>
      <c r="Y26" s="2922" t="s">
        <v>2337</v>
      </c>
      <c r="Z26" s="2865" t="s">
        <v>2337</v>
      </c>
      <c r="AA26" s="2509"/>
      <c r="AB26" s="2509"/>
      <c r="AC26" s="2509"/>
      <c r="AD26" s="2921"/>
      <c r="AE26" s="2922" t="s">
        <v>2337</v>
      </c>
      <c r="AF26" s="2865" t="s">
        <v>2337</v>
      </c>
    </row>
    <row r="27" ht="18" customHeight="1" x14ac:dyDescent="0.2">
      <c r="B27" s="2983" t="s">
        <v>652</v>
      </c>
      <c r="C27" s="2522"/>
      <c r="D27" s="2514"/>
      <c r="E27" s="2514"/>
      <c r="F27" s="2848"/>
      <c r="G27" s="2936" t="s">
        <v>2337</v>
      </c>
      <c r="H27" s="2937" t="s">
        <v>2337</v>
      </c>
      <c r="I27" s="2551"/>
      <c r="J27" s="2527"/>
      <c r="K27" s="2527"/>
      <c r="L27" s="2874"/>
      <c r="M27" s="2875" t="s">
        <v>2337</v>
      </c>
      <c r="N27" s="2845" t="s">
        <v>2337</v>
      </c>
      <c r="O27" s="2517"/>
      <c r="P27" s="2509"/>
      <c r="Q27" s="2509"/>
      <c r="R27" s="2921"/>
      <c r="S27" s="2922" t="s">
        <v>2337</v>
      </c>
      <c r="T27" s="2865" t="s">
        <v>2337</v>
      </c>
      <c r="U27" s="2517">
        <v>13.036225500000002</v>
      </c>
      <c r="V27" s="2509">
        <v>13.036225500000002</v>
      </c>
      <c r="W27" s="2509">
        <v>0</v>
      </c>
      <c r="X27" s="2921">
        <v>0</v>
      </c>
      <c r="Y27" s="2922">
        <v>0</v>
      </c>
      <c r="Z27" s="2865">
        <v>0</v>
      </c>
      <c r="AA27" s="2509"/>
      <c r="AB27" s="2509"/>
      <c r="AC27" s="2509"/>
      <c r="AD27" s="2921"/>
      <c r="AE27" s="2922" t="s">
        <v>2337</v>
      </c>
      <c r="AF27" s="2865" t="s">
        <v>2337</v>
      </c>
    </row>
    <row r="28" ht="18" customHeight="1" x14ac:dyDescent="0.2">
      <c r="B28" s="2983" t="s">
        <v>653</v>
      </c>
      <c r="C28" s="2986"/>
      <c r="D28" s="2987"/>
      <c r="E28" s="2987"/>
      <c r="F28" s="2988"/>
      <c r="G28" s="2988"/>
      <c r="H28" s="2989"/>
      <c r="I28" s="2551"/>
      <c r="J28" s="2527"/>
      <c r="K28" s="2527"/>
      <c r="L28" s="2874"/>
      <c r="M28" s="2875" t="s">
        <v>2337</v>
      </c>
      <c r="N28" s="2845" t="s">
        <v>2337</v>
      </c>
      <c r="O28" s="891"/>
      <c r="P28" s="49"/>
      <c r="Q28" s="49"/>
      <c r="R28" s="2990"/>
      <c r="S28" s="2988"/>
      <c r="T28" s="2881"/>
      <c r="U28" s="2517" t="s">
        <v>107</v>
      </c>
      <c r="V28" s="2509" t="s">
        <v>206</v>
      </c>
      <c r="W28" s="2509" t="s">
        <v>2337</v>
      </c>
      <c r="X28" s="2921" t="s">
        <v>2337</v>
      </c>
      <c r="Y28" s="2922" t="s">
        <v>2337</v>
      </c>
      <c r="Z28" s="2865" t="s">
        <v>2337</v>
      </c>
      <c r="AA28" s="49"/>
      <c r="AB28" s="49"/>
      <c r="AC28" s="49"/>
      <c r="AD28" s="2990"/>
      <c r="AE28" s="2988"/>
      <c r="AF28" s="2881"/>
    </row>
    <row r="29" ht="18" customHeight="1" x14ac:dyDescent="0.2">
      <c r="B29" s="2983" t="s">
        <v>655</v>
      </c>
      <c r="C29" s="2517" t="s">
        <v>107</v>
      </c>
      <c r="D29" s="2509" t="s">
        <v>107</v>
      </c>
      <c r="E29" s="2509" t="s">
        <v>107</v>
      </c>
      <c r="F29" s="2846" t="s">
        <v>107</v>
      </c>
      <c r="G29" s="2864" t="s">
        <v>2337</v>
      </c>
      <c r="H29" s="2865" t="s">
        <v>2337</v>
      </c>
      <c r="I29" s="2551" t="s">
        <v>107</v>
      </c>
      <c r="J29" s="2527" t="s">
        <v>107</v>
      </c>
      <c r="K29" s="2527" t="s">
        <v>107</v>
      </c>
      <c r="L29" s="2874" t="s">
        <v>107</v>
      </c>
      <c r="M29" s="2875" t="s">
        <v>2337</v>
      </c>
      <c r="N29" s="2845" t="s">
        <v>2337</v>
      </c>
      <c r="O29" s="2517" t="s">
        <v>107</v>
      </c>
      <c r="P29" s="2509" t="s">
        <v>107</v>
      </c>
      <c r="Q29" s="2509" t="s">
        <v>107</v>
      </c>
      <c r="R29" s="2984" t="s">
        <v>107</v>
      </c>
      <c r="S29" s="2985" t="s">
        <v>2337</v>
      </c>
      <c r="T29" s="2865" t="s">
        <v>2337</v>
      </c>
      <c r="U29" s="2517" t="s">
        <v>107</v>
      </c>
      <c r="V29" s="2509" t="s">
        <v>107</v>
      </c>
      <c r="W29" s="2509" t="s">
        <v>107</v>
      </c>
      <c r="X29" s="2984" t="s">
        <v>107</v>
      </c>
      <c r="Y29" s="2985" t="s">
        <v>2337</v>
      </c>
      <c r="Z29" s="2865" t="s">
        <v>2337</v>
      </c>
      <c r="AA29" s="2509" t="s">
        <v>107</v>
      </c>
      <c r="AB29" s="2509" t="s">
        <v>107</v>
      </c>
      <c r="AC29" s="2509" t="s">
        <v>107</v>
      </c>
      <c r="AD29" s="2921" t="s">
        <v>107</v>
      </c>
      <c r="AE29" s="2922" t="s">
        <v>2337</v>
      </c>
      <c r="AF29" s="2865" t="s">
        <v>2337</v>
      </c>
    </row>
    <row r="30" ht="18" customHeight="1" x14ac:dyDescent="0.2">
      <c r="B30" s="2992" t="s">
        <v>2353</v>
      </c>
      <c r="C30" s="2536"/>
      <c r="D30" s="2538"/>
      <c r="E30" s="2538"/>
      <c r="F30" s="2908"/>
      <c r="G30" s="2909" t="s">
        <v>2337</v>
      </c>
      <c r="H30" s="2855" t="s">
        <v>2337</v>
      </c>
      <c r="I30" s="2993"/>
      <c r="J30" s="2900"/>
      <c r="K30" s="2900"/>
      <c r="L30" s="2994"/>
      <c r="M30" s="2995" t="s">
        <v>2337</v>
      </c>
      <c r="N30" s="2996" t="s">
        <v>2337</v>
      </c>
      <c r="O30" s="2536"/>
      <c r="P30" s="2538"/>
      <c r="Q30" s="2538"/>
      <c r="R30" s="2997"/>
      <c r="S30" s="2998" t="s">
        <v>2337</v>
      </c>
      <c r="T30" s="2855" t="s">
        <v>2337</v>
      </c>
      <c r="U30" s="2536"/>
      <c r="V30" s="2538"/>
      <c r="W30" s="2538"/>
      <c r="X30" s="2997"/>
      <c r="Y30" s="2998" t="s">
        <v>2337</v>
      </c>
      <c r="Z30" s="2855" t="s">
        <v>2337</v>
      </c>
      <c r="AA30" s="2538"/>
      <c r="AB30" s="2538"/>
      <c r="AC30" s="2538"/>
      <c r="AD30" s="2997"/>
      <c r="AE30" s="2998" t="s">
        <v>2337</v>
      </c>
      <c r="AF30" s="2855" t="s">
        <v>2337</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2328</v>
      </c>
      <c r="F32" s="3006"/>
      <c r="G32" s="3007" t="s">
        <v>2329</v>
      </c>
      <c r="H32" s="3007"/>
      <c r="I32" s="3008" t="s">
        <v>2330</v>
      </c>
      <c r="J32" s="3009" t="s">
        <v>2354</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2355</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2356</v>
      </c>
      <c r="C34" s="3018"/>
      <c r="D34" s="3019"/>
      <c r="E34" s="3020">
        <v>41634.65364550771</v>
      </c>
      <c r="F34" s="3021"/>
      <c r="G34" s="3022">
        <v>43427.15311947144</v>
      </c>
      <c r="H34" s="3021"/>
      <c r="I34" s="3023">
        <v>1792.4994739637332</v>
      </c>
      <c r="J34" s="3024">
        <v>4.30530655839175</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2357</v>
      </c>
      <c r="C35" s="3026"/>
      <c r="D35" s="3027"/>
      <c r="E35" s="3028">
        <v>51426.29884746175</v>
      </c>
      <c r="F35" s="3029"/>
      <c r="G35" s="3030">
        <v>53387.254909956144</v>
      </c>
      <c r="H35" s="3031"/>
      <c r="I35" s="3032">
        <v>1960.9560624943915</v>
      </c>
      <c r="J35" s="3033">
        <v>3.813138620593495</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2358</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2359</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2360</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2361</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2362</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2318</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2363</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2364</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2365</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2366</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2367</v>
      </c>
      <c r="C8" s="3038"/>
      <c r="D8" s="3038"/>
      <c r="E8" s="3038"/>
      <c r="F8" s="3038"/>
      <c r="G8" s="135"/>
    </row>
    <row r="9" ht="18" customHeight="1" x14ac:dyDescent="0.25">
      <c r="B9" s="3039" t="s">
        <v>2368</v>
      </c>
      <c r="C9" s="2689" t="s">
        <v>2369</v>
      </c>
      <c r="D9" s="2689" t="s">
        <v>2370</v>
      </c>
      <c r="E9" s="3040" t="s">
        <v>2371</v>
      </c>
      <c r="F9" s="3040"/>
      <c r="G9" s="135"/>
    </row>
    <row r="10" ht="14.25" customHeight="1" x14ac:dyDescent="0.2">
      <c r="B10" s="3041" t="s">
        <v>2372</v>
      </c>
      <c r="C10" s="3042" t="s">
        <v>2032</v>
      </c>
      <c r="D10" s="3042" t="s">
        <v>2373</v>
      </c>
      <c r="E10" s="3043" t="s">
        <v>2374</v>
      </c>
      <c r="F10" s="3044"/>
    </row>
    <row r="11" ht="14.25" customHeight="1" x14ac:dyDescent="0.2">
      <c r="B11" s="3041" t="s">
        <v>2372</v>
      </c>
      <c r="C11" s="3042" t="s">
        <v>2032</v>
      </c>
      <c r="D11" s="3042" t="s">
        <v>2373</v>
      </c>
      <c r="E11" s="3043" t="s">
        <v>2374</v>
      </c>
      <c r="F11" s="3044"/>
    </row>
    <row r="12" ht="14.25" customHeight="1" x14ac:dyDescent="0.2">
      <c r="B12" s="3041" t="s">
        <v>2372</v>
      </c>
      <c r="C12" s="3042" t="s">
        <v>2375</v>
      </c>
      <c r="D12" s="3042" t="s">
        <v>2376</v>
      </c>
      <c r="E12" s="3043" t="s">
        <v>2377</v>
      </c>
      <c r="F12" s="3044"/>
    </row>
    <row r="13" ht="14.25" customHeight="1" x14ac:dyDescent="0.2">
      <c r="B13" s="3041" t="s">
        <v>2372</v>
      </c>
      <c r="C13" s="3042" t="s">
        <v>2032</v>
      </c>
      <c r="D13" s="3042" t="s">
        <v>2378</v>
      </c>
      <c r="E13" s="3043" t="s">
        <v>2374</v>
      </c>
      <c r="F13" s="3044"/>
    </row>
    <row r="14" ht="14.25" customHeight="1" x14ac:dyDescent="0.2">
      <c r="B14" s="3041" t="s">
        <v>2372</v>
      </c>
      <c r="C14" s="3042" t="s">
        <v>2379</v>
      </c>
      <c r="D14" s="3042" t="s">
        <v>2380</v>
      </c>
      <c r="E14" s="3043" t="s">
        <v>2374</v>
      </c>
      <c r="F14" s="3044"/>
    </row>
    <row r="15" ht="14.25" customHeight="1" x14ac:dyDescent="0.2">
      <c r="B15" s="3041" t="s">
        <v>2372</v>
      </c>
      <c r="C15" s="3042" t="s">
        <v>2379</v>
      </c>
      <c r="D15" s="3042" t="s">
        <v>2381</v>
      </c>
      <c r="E15" s="3043" t="s">
        <v>2382</v>
      </c>
      <c r="F15" s="3044"/>
    </row>
    <row r="16" ht="13.5" customHeight="1" x14ac:dyDescent="0.2">
      <c r="B16" s="3041" t="s">
        <v>2383</v>
      </c>
      <c r="C16" s="3042" t="s">
        <v>2384</v>
      </c>
      <c r="D16" s="3042" t="s">
        <v>2385</v>
      </c>
      <c r="E16" s="3043" t="s">
        <v>2374</v>
      </c>
      <c r="F16" s="3044"/>
    </row>
    <row r="17" ht="13.5" customHeight="1" x14ac:dyDescent="0.2">
      <c r="B17" s="3041" t="s">
        <v>2383</v>
      </c>
      <c r="C17" s="3042" t="s">
        <v>2384</v>
      </c>
      <c r="D17" s="3042" t="s">
        <v>2386</v>
      </c>
      <c r="E17" s="3043" t="s">
        <v>2374</v>
      </c>
      <c r="F17" s="3044"/>
    </row>
    <row r="18" ht="13.5" customHeight="1" x14ac:dyDescent="0.2">
      <c r="B18" s="3041" t="s">
        <v>2383</v>
      </c>
      <c r="C18" s="3042" t="s">
        <v>2384</v>
      </c>
      <c r="D18" s="3042" t="s">
        <v>2387</v>
      </c>
      <c r="E18" s="3043" t="s">
        <v>2374</v>
      </c>
      <c r="F18" s="3044"/>
    </row>
    <row r="19" ht="13.5" customHeight="1" x14ac:dyDescent="0.2">
      <c r="B19" s="3041" t="s">
        <v>2383</v>
      </c>
      <c r="C19" s="3042" t="s">
        <v>2384</v>
      </c>
      <c r="D19" s="3042" t="s">
        <v>2388</v>
      </c>
      <c r="E19" s="3043" t="s">
        <v>2374</v>
      </c>
      <c r="F19" s="3044"/>
    </row>
    <row r="20" ht="13.5" customHeight="1" x14ac:dyDescent="0.2">
      <c r="B20" s="3041" t="s">
        <v>2383</v>
      </c>
      <c r="C20" s="3042" t="s">
        <v>2384</v>
      </c>
      <c r="D20" s="3042" t="s">
        <v>2385</v>
      </c>
      <c r="E20" s="3043" t="s">
        <v>2374</v>
      </c>
      <c r="F20" s="3044"/>
    </row>
    <row r="21" ht="13.5" customHeight="1" x14ac:dyDescent="0.2">
      <c r="B21" s="3041" t="s">
        <v>2383</v>
      </c>
      <c r="C21" s="3042" t="s">
        <v>2384</v>
      </c>
      <c r="D21" s="3042" t="s">
        <v>2387</v>
      </c>
      <c r="E21" s="3043" t="s">
        <v>2374</v>
      </c>
      <c r="F21" s="3044"/>
    </row>
    <row r="22" ht="13.5" customHeight="1" x14ac:dyDescent="0.2">
      <c r="B22" s="3041" t="s">
        <v>2383</v>
      </c>
      <c r="C22" s="3042" t="s">
        <v>2032</v>
      </c>
      <c r="D22" s="3042" t="s">
        <v>2373</v>
      </c>
      <c r="E22" s="3043" t="s">
        <v>2374</v>
      </c>
      <c r="F22" s="3044"/>
    </row>
    <row r="23" ht="13.5" customHeight="1" x14ac:dyDescent="0.2">
      <c r="B23" s="3041" t="s">
        <v>2383</v>
      </c>
      <c r="C23" s="3042" t="s">
        <v>2384</v>
      </c>
      <c r="D23" s="3042" t="s">
        <v>2388</v>
      </c>
      <c r="E23" s="3043" t="s">
        <v>2374</v>
      </c>
      <c r="F23" s="3044"/>
    </row>
    <row r="24" ht="13.5" customHeight="1" x14ac:dyDescent="0.2">
      <c r="B24" s="3041" t="s">
        <v>2383</v>
      </c>
      <c r="C24" s="3042" t="s">
        <v>2384</v>
      </c>
      <c r="D24" s="3042" t="s">
        <v>2386</v>
      </c>
      <c r="E24" s="3043" t="s">
        <v>2374</v>
      </c>
      <c r="F24" s="3044"/>
    </row>
    <row r="25" ht="13.5" customHeight="1" x14ac:dyDescent="0.2">
      <c r="B25" s="3041" t="s">
        <v>2389</v>
      </c>
      <c r="C25" s="3042" t="s">
        <v>2384</v>
      </c>
      <c r="D25" s="3042" t="s">
        <v>2387</v>
      </c>
      <c r="E25" s="3043" t="s">
        <v>2374</v>
      </c>
      <c r="F25" s="3044"/>
    </row>
    <row r="26" ht="13.5" customHeight="1" x14ac:dyDescent="0.2">
      <c r="B26" s="3041" t="s">
        <v>2389</v>
      </c>
      <c r="C26" s="3042" t="s">
        <v>2384</v>
      </c>
      <c r="D26" s="3042" t="s">
        <v>2387</v>
      </c>
      <c r="E26" s="3043" t="s">
        <v>2374</v>
      </c>
      <c r="F26" s="3044"/>
    </row>
    <row r="27" ht="13.5" customHeight="1" x14ac:dyDescent="0.2">
      <c r="B27" s="3041" t="s">
        <v>2389</v>
      </c>
      <c r="C27" s="3042" t="s">
        <v>2375</v>
      </c>
      <c r="D27" s="3042" t="s">
        <v>2376</v>
      </c>
      <c r="E27" s="3043" t="s">
        <v>2377</v>
      </c>
      <c r="F27" s="3044"/>
    </row>
    <row r="28" ht="13.5" customHeight="1" x14ac:dyDescent="0.2">
      <c r="B28" s="3041" t="s">
        <v>2389</v>
      </c>
      <c r="C28" s="3042" t="s">
        <v>2379</v>
      </c>
      <c r="D28" s="3042" t="s">
        <v>2380</v>
      </c>
      <c r="E28" s="3043" t="s">
        <v>2374</v>
      </c>
      <c r="F28" s="3044"/>
    </row>
    <row r="29" ht="13.5" customHeight="1" x14ac:dyDescent="0.2">
      <c r="B29" s="3041" t="s">
        <v>2389</v>
      </c>
      <c r="C29" s="3042" t="s">
        <v>2177</v>
      </c>
      <c r="D29" s="3042" t="s">
        <v>2390</v>
      </c>
      <c r="E29" s="3043" t="s">
        <v>2382</v>
      </c>
      <c r="F29" s="3044"/>
    </row>
    <row r="30" ht="13.5" customHeight="1" x14ac:dyDescent="0.2">
      <c r="B30" s="3041" t="s">
        <v>2389</v>
      </c>
      <c r="C30" s="3042" t="s">
        <v>2177</v>
      </c>
      <c r="D30" s="3042" t="s">
        <v>2391</v>
      </c>
      <c r="E30" s="3043" t="s">
        <v>2382</v>
      </c>
      <c r="F30" s="3044"/>
    </row>
    <row r="31" ht="13.5" customHeight="1" x14ac:dyDescent="0.2">
      <c r="B31" s="3041" t="s">
        <v>2389</v>
      </c>
      <c r="C31" s="3042" t="s">
        <v>2375</v>
      </c>
      <c r="D31" s="3042" t="s">
        <v>2392</v>
      </c>
      <c r="E31" s="3043" t="s">
        <v>2393</v>
      </c>
      <c r="F31" s="3044"/>
    </row>
    <row r="32" ht="13.5" customHeight="1" x14ac:dyDescent="0.2">
      <c r="B32" s="3041" t="s">
        <v>2389</v>
      </c>
      <c r="C32" s="3042" t="s">
        <v>2384</v>
      </c>
      <c r="D32" s="3042" t="s">
        <v>2385</v>
      </c>
      <c r="E32" s="3043" t="s">
        <v>2374</v>
      </c>
      <c r="F32" s="3044"/>
    </row>
    <row r="33" ht="13.5" customHeight="1" x14ac:dyDescent="0.2">
      <c r="B33" s="3041" t="s">
        <v>2389</v>
      </c>
      <c r="C33" s="3042" t="s">
        <v>2384</v>
      </c>
      <c r="D33" s="3042" t="s">
        <v>2385</v>
      </c>
      <c r="E33" s="3043" t="s">
        <v>2374</v>
      </c>
      <c r="F33" s="3044"/>
    </row>
    <row r="34" ht="18" customHeight="1" x14ac:dyDescent="0.25">
      <c r="B34" s="3045"/>
      <c r="C34" s="3046"/>
      <c r="D34" s="3046"/>
      <c r="E34" s="3046"/>
      <c r="F34" s="3047"/>
    </row>
    <row r="35" ht="18" customHeight="1" x14ac:dyDescent="0.2">
      <c r="B35" s="3048" t="s">
        <v>2394</v>
      </c>
      <c r="C35" s="3048"/>
      <c r="D35" s="3048"/>
      <c r="E35" s="3048"/>
      <c r="F35" s="3048"/>
    </row>
    <row r="36" ht="18" customHeight="1" x14ac:dyDescent="0.25">
      <c r="B36" s="3049" t="s">
        <v>2368</v>
      </c>
      <c r="C36" s="2689" t="s">
        <v>2395</v>
      </c>
      <c r="D36" s="2689" t="s">
        <v>2396</v>
      </c>
      <c r="E36" s="2689" t="s">
        <v>2397</v>
      </c>
      <c r="F36" s="3050" t="s">
        <v>2371</v>
      </c>
    </row>
    <row r="37" ht="14.25" customHeight="1" x14ac:dyDescent="0.2">
      <c r="B37" s="3041" t="s">
        <v>2372</v>
      </c>
      <c r="C37" s="3042" t="s">
        <v>2386</v>
      </c>
      <c r="D37" s="3042" t="s">
        <v>2398</v>
      </c>
      <c r="E37" s="3042" t="s">
        <v>2399</v>
      </c>
      <c r="F37" s="3051" t="s">
        <v>2400</v>
      </c>
    </row>
    <row r="38" ht="14.25" customHeight="1" x14ac:dyDescent="0.2">
      <c r="B38" s="3041" t="s">
        <v>2372</v>
      </c>
      <c r="C38" s="3042" t="s">
        <v>2386</v>
      </c>
      <c r="D38" s="3042" t="s">
        <v>2398</v>
      </c>
      <c r="E38" s="3042" t="s">
        <v>2399</v>
      </c>
      <c r="F38" s="3051" t="s">
        <v>2400</v>
      </c>
    </row>
    <row r="39" ht="14.25" customHeight="1" x14ac:dyDescent="0.2">
      <c r="B39" s="3041" t="s">
        <v>2372</v>
      </c>
      <c r="C39" s="3042" t="s">
        <v>2388</v>
      </c>
      <c r="D39" s="3042" t="s">
        <v>2401</v>
      </c>
      <c r="E39" s="3042" t="s">
        <v>2399</v>
      </c>
      <c r="F39" s="3051" t="s">
        <v>2400</v>
      </c>
    </row>
    <row r="40" ht="14.25" customHeight="1" x14ac:dyDescent="0.2">
      <c r="B40" s="3041" t="s">
        <v>2372</v>
      </c>
      <c r="C40" s="3042" t="s">
        <v>2402</v>
      </c>
      <c r="D40" s="3042" t="s">
        <v>2382</v>
      </c>
      <c r="E40" s="3042" t="s">
        <v>2403</v>
      </c>
      <c r="F40" s="3051" t="s">
        <v>2404</v>
      </c>
    </row>
    <row r="41" ht="14.25" customHeight="1" x14ac:dyDescent="0.2">
      <c r="B41" s="3041" t="s">
        <v>2372</v>
      </c>
      <c r="C41" s="3042" t="s">
        <v>2405</v>
      </c>
      <c r="D41" s="3042" t="s">
        <v>2382</v>
      </c>
      <c r="E41" s="3042" t="s">
        <v>2406</v>
      </c>
      <c r="F41" s="3051" t="s">
        <v>2407</v>
      </c>
    </row>
    <row r="42" ht="14.25" customHeight="1" x14ac:dyDescent="0.2">
      <c r="B42" s="3041" t="s">
        <v>2372</v>
      </c>
      <c r="C42" s="3042" t="s">
        <v>2408</v>
      </c>
      <c r="D42" s="3042" t="s">
        <v>2409</v>
      </c>
      <c r="E42" s="3042" t="s">
        <v>2399</v>
      </c>
      <c r="F42" s="3051" t="s">
        <v>2400</v>
      </c>
    </row>
    <row r="43" ht="14.25" customHeight="1" x14ac:dyDescent="0.2">
      <c r="B43" s="3041" t="s">
        <v>2372</v>
      </c>
      <c r="C43" s="3042" t="s">
        <v>2388</v>
      </c>
      <c r="D43" s="3042" t="s">
        <v>2401</v>
      </c>
      <c r="E43" s="3042" t="s">
        <v>2382</v>
      </c>
      <c r="F43" s="3051" t="s">
        <v>2400</v>
      </c>
    </row>
    <row r="44" ht="14.25" customHeight="1" x14ac:dyDescent="0.2">
      <c r="B44" s="3041" t="s">
        <v>2372</v>
      </c>
      <c r="C44" s="3042" t="s">
        <v>2410</v>
      </c>
      <c r="D44" s="3042" t="s">
        <v>2382</v>
      </c>
      <c r="E44" s="3042" t="s">
        <v>2411</v>
      </c>
      <c r="F44" s="3051" t="s">
        <v>2412</v>
      </c>
    </row>
    <row r="45" ht="14.25" customHeight="1" x14ac:dyDescent="0.2">
      <c r="B45" s="3041" t="s">
        <v>2372</v>
      </c>
      <c r="C45" s="3042" t="s">
        <v>2402</v>
      </c>
      <c r="D45" s="3042" t="s">
        <v>2382</v>
      </c>
      <c r="E45" s="3042" t="s">
        <v>2382</v>
      </c>
      <c r="F45" s="3051" t="s">
        <v>2382</v>
      </c>
    </row>
    <row r="46" ht="14.25" customHeight="1" x14ac:dyDescent="0.2">
      <c r="B46" s="3041" t="s">
        <v>2372</v>
      </c>
      <c r="C46" s="3042" t="s">
        <v>2413</v>
      </c>
      <c r="D46" s="3042" t="s">
        <v>2414</v>
      </c>
      <c r="E46" s="3042" t="s">
        <v>2415</v>
      </c>
      <c r="F46" s="3051" t="s">
        <v>2407</v>
      </c>
    </row>
    <row r="47" ht="14.25" customHeight="1" x14ac:dyDescent="0.2">
      <c r="B47" s="3041" t="s">
        <v>2372</v>
      </c>
      <c r="C47" s="3042" t="s">
        <v>2416</v>
      </c>
      <c r="D47" s="3042" t="s">
        <v>2382</v>
      </c>
      <c r="E47" s="3042" t="s">
        <v>2382</v>
      </c>
      <c r="F47" s="3051" t="s">
        <v>2382</v>
      </c>
    </row>
    <row r="48" ht="14.25" customHeight="1" x14ac:dyDescent="0.2">
      <c r="B48" s="3041" t="s">
        <v>2372</v>
      </c>
      <c r="C48" s="3042" t="s">
        <v>2388</v>
      </c>
      <c r="D48" s="3042" t="s">
        <v>2401</v>
      </c>
      <c r="E48" s="3042" t="s">
        <v>2399</v>
      </c>
      <c r="F48" s="3051" t="s">
        <v>2400</v>
      </c>
    </row>
    <row r="49" ht="14.25" customHeight="1" x14ac:dyDescent="0.2">
      <c r="B49" s="3041" t="s">
        <v>2372</v>
      </c>
      <c r="C49" s="3042" t="s">
        <v>2386</v>
      </c>
      <c r="D49" s="3042" t="s">
        <v>2417</v>
      </c>
      <c r="E49" s="3042" t="s">
        <v>2399</v>
      </c>
      <c r="F49" s="3051" t="s">
        <v>2400</v>
      </c>
    </row>
    <row r="50" ht="14.25" customHeight="1" x14ac:dyDescent="0.2">
      <c r="B50" s="3041" t="s">
        <v>2372</v>
      </c>
      <c r="C50" s="3042" t="s">
        <v>2418</v>
      </c>
      <c r="D50" s="3042" t="s">
        <v>2382</v>
      </c>
      <c r="E50" s="3042" t="s">
        <v>2419</v>
      </c>
      <c r="F50" s="3051" t="s">
        <v>2404</v>
      </c>
    </row>
    <row r="51" ht="14.25" customHeight="1" x14ac:dyDescent="0.2">
      <c r="B51" s="3041" t="s">
        <v>2372</v>
      </c>
      <c r="C51" s="3042" t="s">
        <v>2418</v>
      </c>
      <c r="D51" s="3042" t="s">
        <v>2382</v>
      </c>
      <c r="E51" s="3042" t="s">
        <v>2382</v>
      </c>
      <c r="F51" s="3051" t="s">
        <v>2382</v>
      </c>
    </row>
    <row r="52" ht="14.25" customHeight="1" x14ac:dyDescent="0.2">
      <c r="B52" s="3041" t="s">
        <v>2372</v>
      </c>
      <c r="C52" s="3042" t="s">
        <v>2408</v>
      </c>
      <c r="D52" s="3042" t="s">
        <v>2409</v>
      </c>
      <c r="E52" s="3042" t="s">
        <v>2399</v>
      </c>
      <c r="F52" s="3051" t="s">
        <v>2400</v>
      </c>
    </row>
    <row r="53" ht="14.25" customHeight="1" x14ac:dyDescent="0.2">
      <c r="B53" s="3041" t="s">
        <v>2372</v>
      </c>
      <c r="C53" s="3042" t="s">
        <v>2420</v>
      </c>
      <c r="D53" s="3042" t="s">
        <v>2382</v>
      </c>
      <c r="E53" s="3042" t="s">
        <v>2421</v>
      </c>
      <c r="F53" s="3051" t="s">
        <v>2422</v>
      </c>
    </row>
    <row r="54" ht="14.25" customHeight="1" x14ac:dyDescent="0.2">
      <c r="B54" s="3041" t="s">
        <v>2372</v>
      </c>
      <c r="C54" s="3042" t="s">
        <v>2416</v>
      </c>
      <c r="D54" s="3042" t="s">
        <v>2382</v>
      </c>
      <c r="E54" s="3042" t="s">
        <v>2419</v>
      </c>
      <c r="F54" s="3051" t="s">
        <v>2404</v>
      </c>
    </row>
    <row r="55" ht="14.25" customHeight="1" x14ac:dyDescent="0.2">
      <c r="B55" s="3041" t="s">
        <v>2372</v>
      </c>
      <c r="C55" s="3042" t="s">
        <v>2410</v>
      </c>
      <c r="D55" s="3042" t="s">
        <v>2382</v>
      </c>
      <c r="E55" s="3042" t="s">
        <v>2411</v>
      </c>
      <c r="F55" s="3051" t="s">
        <v>2412</v>
      </c>
    </row>
    <row r="56" ht="14.25" customHeight="1" x14ac:dyDescent="0.2">
      <c r="B56" s="3041" t="s">
        <v>2372</v>
      </c>
      <c r="C56" s="3042" t="s">
        <v>2408</v>
      </c>
      <c r="D56" s="3042" t="s">
        <v>2409</v>
      </c>
      <c r="E56" s="3042" t="s">
        <v>2399</v>
      </c>
      <c r="F56" s="3051" t="s">
        <v>2400</v>
      </c>
    </row>
    <row r="57" ht="14.25" customHeight="1" x14ac:dyDescent="0.2">
      <c r="B57" s="3041" t="s">
        <v>2372</v>
      </c>
      <c r="C57" s="3042" t="s">
        <v>2423</v>
      </c>
      <c r="D57" s="3042" t="s">
        <v>2382</v>
      </c>
      <c r="E57" s="3042" t="s">
        <v>2424</v>
      </c>
      <c r="F57" s="3051" t="s">
        <v>2425</v>
      </c>
    </row>
    <row r="58" ht="13.5" customHeight="1" x14ac:dyDescent="0.2">
      <c r="B58" s="3041" t="s">
        <v>2383</v>
      </c>
      <c r="C58" s="3042" t="s">
        <v>2390</v>
      </c>
      <c r="D58" s="3042" t="s">
        <v>2382</v>
      </c>
      <c r="E58" s="3042" t="s">
        <v>2426</v>
      </c>
      <c r="F58" s="3051" t="s">
        <v>2427</v>
      </c>
    </row>
    <row r="59" ht="13.5" customHeight="1" x14ac:dyDescent="0.2">
      <c r="B59" s="3041" t="s">
        <v>2383</v>
      </c>
      <c r="C59" s="3042" t="s">
        <v>2391</v>
      </c>
      <c r="D59" s="3042" t="s">
        <v>2382</v>
      </c>
      <c r="E59" s="3042" t="s">
        <v>2426</v>
      </c>
      <c r="F59" s="3051" t="s">
        <v>2428</v>
      </c>
    </row>
    <row r="60" ht="13.5" customHeight="1" x14ac:dyDescent="0.2">
      <c r="B60" s="3041" t="s">
        <v>2383</v>
      </c>
      <c r="C60" s="3042" t="s">
        <v>2416</v>
      </c>
      <c r="D60" s="3042" t="s">
        <v>2382</v>
      </c>
      <c r="E60" s="3042" t="s">
        <v>2419</v>
      </c>
      <c r="F60" s="3051" t="s">
        <v>2404</v>
      </c>
    </row>
    <row r="61" ht="13.5" customHeight="1" x14ac:dyDescent="0.2">
      <c r="B61" s="3041" t="s">
        <v>2383</v>
      </c>
      <c r="C61" s="3042" t="s">
        <v>2418</v>
      </c>
      <c r="D61" s="3042" t="s">
        <v>2382</v>
      </c>
      <c r="E61" s="3042" t="s">
        <v>2419</v>
      </c>
      <c r="F61" s="3051" t="s">
        <v>2404</v>
      </c>
    </row>
    <row r="62" ht="13.5" customHeight="1" x14ac:dyDescent="0.2">
      <c r="B62" s="3041" t="s">
        <v>2383</v>
      </c>
      <c r="C62" s="3042" t="s">
        <v>2420</v>
      </c>
      <c r="D62" s="3042" t="s">
        <v>2382</v>
      </c>
      <c r="E62" s="3042" t="s">
        <v>2421</v>
      </c>
      <c r="F62" s="3051" t="s">
        <v>2422</v>
      </c>
    </row>
    <row r="63" ht="13.5" customHeight="1" x14ac:dyDescent="0.2">
      <c r="B63" s="3041" t="s">
        <v>2383</v>
      </c>
      <c r="C63" s="3042" t="s">
        <v>2402</v>
      </c>
      <c r="D63" s="3042" t="s">
        <v>2382</v>
      </c>
      <c r="E63" s="3042" t="s">
        <v>2403</v>
      </c>
      <c r="F63" s="3051" t="s">
        <v>2404</v>
      </c>
    </row>
    <row r="64" ht="13.5" customHeight="1" x14ac:dyDescent="0.2">
      <c r="B64" s="3041" t="s">
        <v>2389</v>
      </c>
      <c r="C64" s="3042" t="s">
        <v>2420</v>
      </c>
      <c r="D64" s="3042" t="s">
        <v>2382</v>
      </c>
      <c r="E64" s="3042" t="s">
        <v>2421</v>
      </c>
      <c r="F64" s="3051" t="s">
        <v>2422</v>
      </c>
    </row>
    <row r="65" x14ac:dyDescent="0.2">
      <c r="B65" s="3041" t="s">
        <v>914</v>
      </c>
      <c r="C65" s="3042" t="s">
        <v>2429</v>
      </c>
      <c r="D65" s="3042" t="s">
        <v>2430</v>
      </c>
      <c r="E65" s="3042" t="s">
        <v>2431</v>
      </c>
      <c r="F65" s="3051" t="s">
        <v>2432</v>
      </c>
    </row>
    <row r="66" x14ac:dyDescent="0.2">
      <c r="B66" s="3041" t="s">
        <v>914</v>
      </c>
      <c r="C66" s="3042" t="s">
        <v>2429</v>
      </c>
      <c r="D66" s="3042" t="s">
        <v>2430</v>
      </c>
      <c r="E66" s="3042" t="s">
        <v>2431</v>
      </c>
      <c r="F66" s="3051" t="s">
        <v>2432</v>
      </c>
    </row>
    <row r="67" ht="14.1" customHeight="1" x14ac:dyDescent="0.2">
      <c r="B67" s="504" t="s">
        <v>2433</v>
      </c>
      <c r="C67" s="98"/>
      <c r="D67" s="98"/>
      <c r="E67" s="98"/>
      <c r="F67" s="98"/>
    </row>
    <row r="68" ht="14.1" customHeight="1" x14ac:dyDescent="0.2">
      <c r="B68" s="223" t="s">
        <v>2434</v>
      </c>
      <c r="C68" s="3052"/>
      <c r="D68" s="3052"/>
      <c r="E68" s="3052"/>
      <c r="F68" s="3052"/>
    </row>
    <row r="69" ht="14.1" customHeight="1" x14ac:dyDescent="0.2">
      <c r="B69" s="223" t="s">
        <v>2435</v>
      </c>
      <c r="C69" s="3052"/>
      <c r="D69" s="3052"/>
      <c r="E69" s="3052"/>
      <c r="F69" s="3052"/>
    </row>
    <row r="70" ht="14.1" customHeight="1" x14ac:dyDescent="0.2">
      <c r="B70" s="223" t="s">
        <v>2436</v>
      </c>
      <c r="C70" s="1489"/>
      <c r="D70" s="1489"/>
      <c r="E70" s="3052"/>
      <c r="F70" s="3052"/>
    </row>
    <row r="71" ht="14.1" customHeight="1" x14ac:dyDescent="0.2">
      <c r="B71" s="3052"/>
      <c r="C71" s="3052"/>
      <c r="D71" s="3052"/>
      <c r="E71" s="3052"/>
      <c r="F71" s="3052"/>
    </row>
    <row r="72" ht="14.1" customHeight="1" x14ac:dyDescent="0.2">
      <c r="B72" s="152" t="s">
        <v>133</v>
      </c>
      <c r="C72" s="3053"/>
      <c r="D72" s="3053"/>
      <c r="E72" s="3053"/>
      <c r="F72" s="3053"/>
    </row>
    <row r="73" ht="14.1" customHeight="1" x14ac:dyDescent="0.2">
      <c r="B73" s="505"/>
    </row>
    <row r="74" ht="14.1" customHeight="1" x14ac:dyDescent="0.2">
      <c r="B74" s="2772" t="s">
        <v>1897</v>
      </c>
      <c r="C74" s="2773"/>
      <c r="D74" s="2773"/>
      <c r="E74" s="2773"/>
      <c r="F74" s="2774"/>
    </row>
    <row r="75" ht="14.1" customHeight="1" x14ac:dyDescent="0.2">
      <c r="B75" s="2775" t="s">
        <v>2437</v>
      </c>
      <c r="C75" s="2737"/>
      <c r="D75" s="2737"/>
      <c r="E75" s="2737"/>
      <c r="F75" s="2738"/>
    </row>
    <row r="76" ht="14.1" customHeight="1" x14ac:dyDescent="0.2">
      <c r="B76" s="2778" t="s">
        <v>2438</v>
      </c>
      <c r="C76" s="2740"/>
      <c r="D76" s="2740"/>
      <c r="E76" s="2740"/>
      <c r="F76" s="2741"/>
    </row>
    <row r="77" ht="18" customHeight="1" x14ac:dyDescent="0.2">
      <c r="B77" s="2781"/>
      <c r="C77" s="2782"/>
      <c r="D77" s="2782"/>
      <c r="E77" s="2782"/>
      <c r="F77" s="2783"/>
    </row>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c r="D90" s="1898"/>
      <c r="F90" s="3054"/>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2439</v>
      </c>
      <c r="N1" s="100" t="s">
        <v>61</v>
      </c>
    </row>
    <row r="2" ht="18.95" customHeight="1" x14ac:dyDescent="0.2">
      <c r="B2" s="5" t="s">
        <v>2440</v>
      </c>
      <c r="N2" s="100" t="s">
        <v>63</v>
      </c>
    </row>
    <row r="3" ht="18.95" customHeight="1" x14ac:dyDescent="0.2">
      <c r="B3" s="5" t="s">
        <v>2441</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C7" s="1575"/>
    </row>
    <row r="8" ht="60" customHeight="1" x14ac:dyDescent="0.2">
      <c r="B8" s="3055" t="s">
        <v>66</v>
      </c>
      <c r="C8" s="3056" t="s">
        <v>2442</v>
      </c>
      <c r="D8" s="3056" t="s">
        <v>2443</v>
      </c>
      <c r="E8" s="3057" t="s">
        <v>1828</v>
      </c>
      <c r="F8" s="3057" t="s">
        <v>1829</v>
      </c>
      <c r="G8" s="3057" t="s">
        <v>1831</v>
      </c>
      <c r="H8" s="3057" t="s">
        <v>1833</v>
      </c>
      <c r="I8" s="3057" t="s">
        <v>1835</v>
      </c>
      <c r="J8" s="3057" t="s">
        <v>1837</v>
      </c>
      <c r="K8" s="3057" t="s">
        <v>1839</v>
      </c>
      <c r="L8" s="3057" t="s">
        <v>1840</v>
      </c>
      <c r="M8" s="3057" t="s">
        <v>61</v>
      </c>
      <c r="N8" s="3058" t="s">
        <v>2444</v>
      </c>
    </row>
    <row r="9" ht="18" customHeight="1" x14ac:dyDescent="0.25">
      <c r="A9" s="559" t="s">
        <v>514</v>
      </c>
      <c r="B9" s="3059"/>
      <c r="C9" s="3060" t="s">
        <v>2445</v>
      </c>
      <c r="D9" s="3060"/>
      <c r="E9" s="3061" t="s">
        <v>2382</v>
      </c>
      <c r="F9" s="3061" t="s">
        <v>2382</v>
      </c>
      <c r="G9" s="3061" t="s">
        <v>2382</v>
      </c>
      <c r="H9" s="3061" t="s">
        <v>2382</v>
      </c>
      <c r="I9" s="3061" t="s">
        <v>2382</v>
      </c>
      <c r="J9" s="3061" t="s">
        <v>2382</v>
      </c>
      <c r="K9" s="3061" t="s">
        <v>2382</v>
      </c>
      <c r="L9" s="3061" t="s">
        <v>2382</v>
      </c>
      <c r="M9" s="3061" t="s">
        <v>2382</v>
      </c>
      <c r="N9" s="3062" t="s">
        <v>897</v>
      </c>
    </row>
    <row r="10" ht="18" customHeight="1" x14ac:dyDescent="0.25">
      <c r="B10" s="3063" t="s">
        <v>2446</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5">
        <v>-33.16695860243249</v>
      </c>
    </row>
    <row r="11" ht="18" customHeight="1" x14ac:dyDescent="0.2">
      <c r="B11" s="2542" t="s">
        <v>2032</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7">
        <v>-30.945746403444407</v>
      </c>
    </row>
    <row r="12" ht="18" customHeight="1" x14ac:dyDescent="0.2">
      <c r="B12" s="2507" t="s">
        <v>2033</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9">
        <v>-33.903711562228835</v>
      </c>
    </row>
    <row r="13" ht="18" customHeight="1" x14ac:dyDescent="0.2">
      <c r="B13" s="2512" t="s">
        <v>2034</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9">
        <v>-38.0824531060844</v>
      </c>
    </row>
    <row r="14" ht="18" customHeight="1" x14ac:dyDescent="0.2">
      <c r="B14" s="2512" t="s">
        <v>2447</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9">
        <v>-35.764492402683665</v>
      </c>
    </row>
    <row r="15" ht="18" customHeight="1" x14ac:dyDescent="0.2">
      <c r="B15" s="2512" t="s">
        <v>2036</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9">
        <v>-10.453920637762959</v>
      </c>
    </row>
    <row r="16" ht="18" customHeight="1" x14ac:dyDescent="0.2">
      <c r="B16" s="2512" t="s">
        <v>2037</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9">
        <v>-37.28088096916164</v>
      </c>
    </row>
    <row r="17" ht="18" customHeight="1" x14ac:dyDescent="0.2">
      <c r="B17" s="2512" t="s">
        <v>2038</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9">
        <v>-57.3002846692084</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9">
        <v>19.739367980183747</v>
      </c>
    </row>
    <row r="19" ht="18" customHeight="1" x14ac:dyDescent="0.2">
      <c r="B19" s="2512" t="s">
        <v>2039</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9">
        <v>93.29142505260552</v>
      </c>
    </row>
    <row r="20" ht="18" customHeight="1" x14ac:dyDescent="0.2">
      <c r="B20" s="2512" t="s">
        <v>2040</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9">
        <v>-5.899626624570427</v>
      </c>
    </row>
    <row r="21" ht="18" customHeight="1" x14ac:dyDescent="0.25">
      <c r="B21" s="3070" t="s">
        <v>2041</v>
      </c>
      <c r="C21" s="3071"/>
      <c r="D21" s="3071"/>
      <c r="E21" s="3071" t="s">
        <v>107</v>
      </c>
      <c r="F21" s="3071" t="s">
        <v>107</v>
      </c>
      <c r="G21" s="3071" t="s">
        <v>107</v>
      </c>
      <c r="H21" s="3071" t="s">
        <v>107</v>
      </c>
      <c r="I21" s="3071" t="s">
        <v>107</v>
      </c>
      <c r="J21" s="3071" t="s">
        <v>107</v>
      </c>
      <c r="K21" s="3071" t="s">
        <v>107</v>
      </c>
      <c r="L21" s="3071" t="s">
        <v>107</v>
      </c>
      <c r="M21" s="3071" t="s">
        <v>107</v>
      </c>
      <c r="N21" s="3072" t="s">
        <v>2337</v>
      </c>
    </row>
    <row r="22" ht="18" customHeight="1" x14ac:dyDescent="0.2">
      <c r="B22" s="2639" t="s">
        <v>2042</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4">
        <v>1.3574043714749267</v>
      </c>
    </row>
    <row r="23" ht="18" customHeight="1" x14ac:dyDescent="0.2">
      <c r="B23" s="2507" t="s">
        <v>2043</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9">
        <v>3.8589057860088434</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9">
        <v>11.741099257955812</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9">
        <v>-5.427626733529734</v>
      </c>
    </row>
    <row r="26" ht="18" customHeight="1" x14ac:dyDescent="0.2">
      <c r="B26" s="2507" t="s">
        <v>2044</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9">
        <v>0</v>
      </c>
    </row>
    <row r="27" ht="18" customHeight="1" x14ac:dyDescent="0.2">
      <c r="B27" s="2507" t="s">
        <v>2045</v>
      </c>
      <c r="C27" s="3068"/>
      <c r="D27" s="3068"/>
      <c r="E27" s="3068" t="s">
        <v>107</v>
      </c>
      <c r="F27" s="3068" t="s">
        <v>107</v>
      </c>
      <c r="G27" s="3068" t="s">
        <v>107</v>
      </c>
      <c r="H27" s="3068" t="s">
        <v>107</v>
      </c>
      <c r="I27" s="3068" t="s">
        <v>107</v>
      </c>
      <c r="J27" s="3068" t="s">
        <v>107</v>
      </c>
      <c r="K27" s="3068" t="s">
        <v>107</v>
      </c>
      <c r="L27" s="3068" t="s">
        <v>107</v>
      </c>
      <c r="M27" s="3068" t="s">
        <v>107</v>
      </c>
      <c r="N27" s="3069" t="s">
        <v>2337</v>
      </c>
    </row>
    <row r="28" ht="18" customHeight="1" x14ac:dyDescent="0.2">
      <c r="B28" s="2507" t="s">
        <v>2046</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9" t="s">
        <v>2337</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9">
        <v>112.798565236048</v>
      </c>
    </row>
    <row r="30" ht="18" customHeight="1" x14ac:dyDescent="0.25">
      <c r="B30" s="2535" t="s">
        <v>2448</v>
      </c>
      <c r="C30" s="3075"/>
      <c r="D30" s="3075"/>
      <c r="E30" s="3075" t="s">
        <v>307</v>
      </c>
      <c r="F30" s="3075" t="s">
        <v>307</v>
      </c>
      <c r="G30" s="3075" t="s">
        <v>307</v>
      </c>
      <c r="H30" s="3075" t="s">
        <v>307</v>
      </c>
      <c r="I30" s="3075" t="s">
        <v>307</v>
      </c>
      <c r="J30" s="3075" t="s">
        <v>307</v>
      </c>
      <c r="K30" s="3075" t="s">
        <v>307</v>
      </c>
      <c r="L30" s="3075" t="s">
        <v>307</v>
      </c>
      <c r="M30" s="3075" t="s">
        <v>307</v>
      </c>
      <c r="N30" s="3076" t="s">
        <v>2337</v>
      </c>
    </row>
    <row r="31" ht="18" customHeight="1" x14ac:dyDescent="0.2">
      <c r="B31" s="3077" t="s">
        <v>2048</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7">
        <v>-50.066499478644076</v>
      </c>
    </row>
    <row r="32" ht="18" customHeight="1" x14ac:dyDescent="0.2">
      <c r="B32" s="2550" t="s">
        <v>2049</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9">
        <v>-49.08531185135768</v>
      </c>
    </row>
    <row r="33" ht="18" customHeight="1" x14ac:dyDescent="0.2">
      <c r="B33" s="2550" t="s">
        <v>2050</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9">
        <v>-47.26054425834773</v>
      </c>
    </row>
    <row r="34" ht="18" customHeight="1" x14ac:dyDescent="0.2">
      <c r="B34" s="2550" t="s">
        <v>2051</v>
      </c>
      <c r="C34" s="3068"/>
      <c r="D34" s="3068"/>
      <c r="E34" s="3068" t="s">
        <v>307</v>
      </c>
      <c r="F34" s="3068" t="s">
        <v>307</v>
      </c>
      <c r="G34" s="3068" t="s">
        <v>307</v>
      </c>
      <c r="H34" s="3068" t="s">
        <v>307</v>
      </c>
      <c r="I34" s="3068" t="s">
        <v>307</v>
      </c>
      <c r="J34" s="3068" t="s">
        <v>307</v>
      </c>
      <c r="K34" s="3068" t="s">
        <v>307</v>
      </c>
      <c r="L34" s="3068" t="s">
        <v>307</v>
      </c>
      <c r="M34" s="3068" t="s">
        <v>307</v>
      </c>
      <c r="N34" s="3069" t="s">
        <v>2337</v>
      </c>
    </row>
    <row r="35" ht="18" customHeight="1" x14ac:dyDescent="0.2">
      <c r="B35" s="2550" t="s">
        <v>2052</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9">
        <v>-54.76700669731813</v>
      </c>
    </row>
    <row r="36" ht="18" customHeight="1" x14ac:dyDescent="0.2">
      <c r="B36" s="2550" t="s">
        <v>2053</v>
      </c>
      <c r="C36" s="3068"/>
      <c r="D36" s="3068"/>
      <c r="E36" s="3068" t="s">
        <v>107</v>
      </c>
      <c r="F36" s="3068" t="s">
        <v>107</v>
      </c>
      <c r="G36" s="3068" t="s">
        <v>107</v>
      </c>
      <c r="H36" s="3068" t="s">
        <v>107</v>
      </c>
      <c r="I36" s="3068" t="s">
        <v>107</v>
      </c>
      <c r="J36" s="3068" t="s">
        <v>107</v>
      </c>
      <c r="K36" s="3068" t="s">
        <v>107</v>
      </c>
      <c r="L36" s="3068" t="s">
        <v>107</v>
      </c>
      <c r="M36" s="3068" t="s">
        <v>107</v>
      </c>
      <c r="N36" s="3069" t="s">
        <v>2337</v>
      </c>
    </row>
    <row r="37" ht="18" customHeight="1" x14ac:dyDescent="0.2">
      <c r="B37" s="2550" t="s">
        <v>2054</v>
      </c>
      <c r="C37" s="3068"/>
      <c r="D37" s="3068"/>
      <c r="E37" s="3068" t="s">
        <v>307</v>
      </c>
      <c r="F37" s="3068" t="s">
        <v>307</v>
      </c>
      <c r="G37" s="3068" t="s">
        <v>307</v>
      </c>
      <c r="H37" s="3068" t="s">
        <v>307</v>
      </c>
      <c r="I37" s="3068" t="s">
        <v>307</v>
      </c>
      <c r="J37" s="3068" t="s">
        <v>307</v>
      </c>
      <c r="K37" s="3068" t="s">
        <v>307</v>
      </c>
      <c r="L37" s="3068" t="s">
        <v>307</v>
      </c>
      <c r="M37" s="3068" t="s">
        <v>307</v>
      </c>
      <c r="N37" s="3069" t="s">
        <v>2337</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2">
        <v>-12.395026158925745</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2">
        <v>17.597401404088043</v>
      </c>
    </row>
    <row r="40" ht="18" customHeight="1" x14ac:dyDescent="0.2">
      <c r="B40" s="2555" t="s">
        <v>2055</v>
      </c>
      <c r="C40" s="3071"/>
      <c r="D40" s="3071"/>
      <c r="E40" s="3071" t="s">
        <v>107</v>
      </c>
      <c r="F40" s="3071" t="s">
        <v>107</v>
      </c>
      <c r="G40" s="3071" t="s">
        <v>107</v>
      </c>
      <c r="H40" s="3071" t="s">
        <v>107</v>
      </c>
      <c r="I40" s="3071" t="s">
        <v>107</v>
      </c>
      <c r="J40" s="3071" t="s">
        <v>107</v>
      </c>
      <c r="K40" s="3071" t="s">
        <v>107</v>
      </c>
      <c r="L40" s="3071" t="s">
        <v>107</v>
      </c>
      <c r="M40" s="3071" t="s">
        <v>107</v>
      </c>
      <c r="N40" s="3072" t="s">
        <v>2337</v>
      </c>
    </row>
    <row r="41" ht="18" customHeight="1" x14ac:dyDescent="0.25">
      <c r="B41" s="2558" t="s">
        <v>2056</v>
      </c>
      <c r="C41" s="3071"/>
      <c r="D41" s="3071"/>
      <c r="E41" s="3071" t="s">
        <v>111</v>
      </c>
      <c r="F41" s="3071" t="s">
        <v>111</v>
      </c>
      <c r="G41" s="3071" t="s">
        <v>111</v>
      </c>
      <c r="H41" s="3071" t="s">
        <v>111</v>
      </c>
      <c r="I41" s="3071" t="s">
        <v>111</v>
      </c>
      <c r="J41" s="3071" t="s">
        <v>111</v>
      </c>
      <c r="K41" s="3071" t="s">
        <v>111</v>
      </c>
      <c r="L41" s="3071" t="s">
        <v>111</v>
      </c>
      <c r="M41" s="3071" t="s">
        <v>111</v>
      </c>
      <c r="N41" s="3072" t="s">
        <v>2337</v>
      </c>
    </row>
    <row r="42" ht="18" customHeight="1" x14ac:dyDescent="0.2">
      <c r="B42" s="3077" t="s">
        <v>2449</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4">
        <v>8.589093109795298</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9">
        <v>4.501087912628883</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9">
        <v>2.8576806316487238</v>
      </c>
    </row>
    <row r="45" ht="18" customHeight="1" x14ac:dyDescent="0.2">
      <c r="B45" s="2550" t="s">
        <v>2450</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9">
        <v>-23.44229776924635</v>
      </c>
    </row>
    <row r="46" ht="18" customHeight="1" x14ac:dyDescent="0.2">
      <c r="B46" s="2550" t="s">
        <v>2102</v>
      </c>
      <c r="C46" s="3068"/>
      <c r="D46" s="3068"/>
      <c r="E46" s="3068" t="s">
        <v>107</v>
      </c>
      <c r="F46" s="3068" t="s">
        <v>107</v>
      </c>
      <c r="G46" s="3068" t="s">
        <v>107</v>
      </c>
      <c r="H46" s="3068" t="s">
        <v>107</v>
      </c>
      <c r="I46" s="3068" t="s">
        <v>107</v>
      </c>
      <c r="J46" s="3068" t="s">
        <v>107</v>
      </c>
      <c r="K46" s="3068" t="s">
        <v>107</v>
      </c>
      <c r="L46" s="3068" t="s">
        <v>107</v>
      </c>
      <c r="M46" s="3068" t="s">
        <v>107</v>
      </c>
      <c r="N46" s="3069" t="s">
        <v>2337</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9">
        <v>-51.73605026204976</v>
      </c>
    </row>
    <row r="48" ht="18" customHeight="1" x14ac:dyDescent="0.2">
      <c r="B48" s="2550" t="s">
        <v>2104</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9">
        <v>-59.85657402079494</v>
      </c>
    </row>
    <row r="49" ht="18" customHeight="1" x14ac:dyDescent="0.2">
      <c r="B49" s="2550" t="s">
        <v>2105</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2">
        <v>42.37122139068556</v>
      </c>
    </row>
    <row r="50" ht="18" customHeight="1" x14ac:dyDescent="0.25">
      <c r="B50" s="2558" t="s">
        <v>2451</v>
      </c>
      <c r="C50" s="3075"/>
      <c r="D50" s="3075"/>
      <c r="E50" s="3075" t="s">
        <v>307</v>
      </c>
      <c r="F50" s="3075" t="s">
        <v>307</v>
      </c>
      <c r="G50" s="3075" t="s">
        <v>307</v>
      </c>
      <c r="H50" s="3075" t="s">
        <v>307</v>
      </c>
      <c r="I50" s="3075" t="s">
        <v>307</v>
      </c>
      <c r="J50" s="3075" t="s">
        <v>307</v>
      </c>
      <c r="K50" s="3075" t="s">
        <v>307</v>
      </c>
      <c r="L50" s="3075" t="s">
        <v>307</v>
      </c>
      <c r="M50" s="3075" t="s">
        <v>307</v>
      </c>
      <c r="N50" s="3076" t="s">
        <v>2337</v>
      </c>
    </row>
    <row r="51" ht="18" customHeight="1" x14ac:dyDescent="0.2">
      <c r="B51" s="3077" t="s">
        <v>2066</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7">
        <v>-0.5167555303822444</v>
      </c>
    </row>
    <row r="52" ht="18" customHeight="1" x14ac:dyDescent="0.2">
      <c r="B52" s="2550" t="s">
        <v>2452</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9">
        <v>4.004458734584797</v>
      </c>
    </row>
    <row r="53" ht="18" customHeight="1" x14ac:dyDescent="0.2">
      <c r="B53" s="2550" t="s">
        <v>2108</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9">
        <v>2.776579352850535</v>
      </c>
    </row>
    <row r="54" ht="18" customHeight="1" x14ac:dyDescent="0.2">
      <c r="B54" s="2550" t="s">
        <v>2109</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9">
        <v>-0.9097412621859707</v>
      </c>
    </row>
    <row r="55" ht="18" customHeight="1" x14ac:dyDescent="0.2">
      <c r="B55" s="2550" t="s">
        <v>2070</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9">
        <v>-15.693092703237218</v>
      </c>
    </row>
    <row r="56" ht="18" customHeight="1" x14ac:dyDescent="0.25">
      <c r="B56" s="2555" t="s">
        <v>2453</v>
      </c>
      <c r="C56" s="3071"/>
      <c r="D56" s="3071"/>
      <c r="E56" s="3071" t="s">
        <v>107</v>
      </c>
      <c r="F56" s="3071" t="s">
        <v>107</v>
      </c>
      <c r="G56" s="3071" t="s">
        <v>107</v>
      </c>
      <c r="H56" s="3071" t="s">
        <v>107</v>
      </c>
      <c r="I56" s="3071" t="s">
        <v>107</v>
      </c>
      <c r="J56" s="3071" t="s">
        <v>107</v>
      </c>
      <c r="K56" s="3071" t="s">
        <v>107</v>
      </c>
      <c r="L56" s="3071" t="s">
        <v>107</v>
      </c>
      <c r="M56" s="3071" t="s">
        <v>107</v>
      </c>
      <c r="N56" s="3072" t="s">
        <v>2337</v>
      </c>
    </row>
    <row r="57" ht="18" customHeight="1" x14ac:dyDescent="0.25">
      <c r="B57" s="3078" t="s">
        <v>2152</v>
      </c>
      <c r="C57" s="3079"/>
      <c r="D57" s="3079"/>
      <c r="E57" s="3079" t="s">
        <v>111</v>
      </c>
      <c r="F57" s="3079" t="s">
        <v>111</v>
      </c>
      <c r="G57" s="3079" t="s">
        <v>111</v>
      </c>
      <c r="H57" s="3079" t="s">
        <v>111</v>
      </c>
      <c r="I57" s="3079" t="s">
        <v>111</v>
      </c>
      <c r="J57" s="3079" t="s">
        <v>111</v>
      </c>
      <c r="K57" s="3079" t="s">
        <v>111</v>
      </c>
      <c r="L57" s="3079" t="s">
        <v>111</v>
      </c>
      <c r="M57" s="3079" t="s">
        <v>111</v>
      </c>
      <c r="N57" s="3080" t="s">
        <v>2337</v>
      </c>
    </row>
    <row r="58" ht="18" customHeight="1" x14ac:dyDescent="0.25">
      <c r="B58" s="3081"/>
      <c r="C58" s="3082"/>
      <c r="D58" s="3082"/>
      <c r="E58" s="3082"/>
      <c r="F58" s="3082"/>
      <c r="G58" s="3082"/>
      <c r="H58" s="3082"/>
      <c r="I58" s="3082"/>
      <c r="J58" s="3082"/>
      <c r="K58" s="3082"/>
      <c r="L58" s="3082"/>
      <c r="M58" s="3082"/>
      <c r="N58" s="3082"/>
    </row>
    <row r="59" ht="18" customHeight="1" x14ac:dyDescent="0.2">
      <c r="B59" s="3083" t="s">
        <v>2454</v>
      </c>
      <c r="C59" s="3084"/>
      <c r="D59" s="3085"/>
      <c r="E59" s="3085"/>
      <c r="F59" s="3085"/>
      <c r="G59" s="3085"/>
      <c r="H59" s="3085"/>
      <c r="I59" s="3085"/>
      <c r="J59" s="3085"/>
      <c r="K59" s="3085"/>
      <c r="L59" s="3085"/>
      <c r="M59" s="3085"/>
      <c r="N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9">
        <v>-34.48843587995073</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9">
        <v>-31.292131721746543</v>
      </c>
    </row>
    <row r="62" ht="18" customHeight="1" x14ac:dyDescent="0.2">
      <c r="B62" s="2512" t="s">
        <v>2074</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9">
        <v>-37.800808575142916</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9" t="s">
        <v>2337</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9">
        <v>52.24771687944896</v>
      </c>
    </row>
    <row r="65" ht="18" customHeight="1" x14ac:dyDescent="0.2">
      <c r="B65" s="2594" t="s">
        <v>2075</v>
      </c>
      <c r="C65" s="3068"/>
      <c r="D65" s="3068"/>
      <c r="E65" s="3068" t="s">
        <v>107</v>
      </c>
      <c r="F65" s="3068" t="s">
        <v>107</v>
      </c>
      <c r="G65" s="3068" t="s">
        <v>107</v>
      </c>
      <c r="H65" s="3068" t="s">
        <v>107</v>
      </c>
      <c r="I65" s="3068" t="s">
        <v>107</v>
      </c>
      <c r="J65" s="3068" t="s">
        <v>107</v>
      </c>
      <c r="K65" s="3068" t="s">
        <v>107</v>
      </c>
      <c r="L65" s="3068" t="s">
        <v>107</v>
      </c>
      <c r="M65" s="3068" t="s">
        <v>107</v>
      </c>
      <c r="N65" s="3069" t="s">
        <v>2337</v>
      </c>
    </row>
    <row r="66" ht="18" customHeight="1" x14ac:dyDescent="0.2">
      <c r="B66" s="2595" t="s">
        <v>2076</v>
      </c>
      <c r="C66" s="3071"/>
      <c r="D66" s="3071"/>
      <c r="E66" s="3071">
        <v>1043.1761</v>
      </c>
      <c r="F66" s="3071">
        <v>1079.3918</v>
      </c>
      <c r="G66" s="3071">
        <v>1119.8949</v>
      </c>
      <c r="H66" s="3071">
        <v>1159.1949</v>
      </c>
      <c r="I66" s="3071">
        <v>1202.618</v>
      </c>
      <c r="J66" s="3071">
        <v>1244.7985</v>
      </c>
      <c r="K66" s="3071">
        <v>1296.1016</v>
      </c>
      <c r="L66" s="3071">
        <v>1349.1214</v>
      </c>
      <c r="M66" s="3071">
        <v>1401.7004</v>
      </c>
      <c r="N66" s="3072">
        <v>34.36853087412567</v>
      </c>
    </row>
    <row r="67" ht="18" customHeight="1" x14ac:dyDescent="0.25">
      <c r="B67" s="3087" t="s">
        <v>2114</v>
      </c>
      <c r="C67" s="3075"/>
      <c r="D67" s="3075"/>
      <c r="E67" s="3075" t="s">
        <v>481</v>
      </c>
      <c r="F67" s="3075" t="s">
        <v>481</v>
      </c>
      <c r="G67" s="3075" t="s">
        <v>481</v>
      </c>
      <c r="H67" s="3075" t="s">
        <v>481</v>
      </c>
      <c r="I67" s="3075" t="s">
        <v>481</v>
      </c>
      <c r="J67" s="3075" t="s">
        <v>481</v>
      </c>
      <c r="K67" s="3075" t="s">
        <v>481</v>
      </c>
      <c r="L67" s="3075" t="s">
        <v>481</v>
      </c>
      <c r="M67" s="3075" t="s">
        <v>481</v>
      </c>
      <c r="N67" s="3076" t="s">
        <v>2337</v>
      </c>
    </row>
    <row r="68" ht="18" customHeight="1" x14ac:dyDescent="0.25">
      <c r="C68" s="2649"/>
      <c r="D68" s="2649"/>
      <c r="E68" s="2649"/>
      <c r="F68" s="2649"/>
      <c r="G68" s="2649"/>
      <c r="H68" s="2649"/>
      <c r="I68" s="2649"/>
      <c r="J68" s="2649"/>
      <c r="K68" s="2649"/>
      <c r="L68" s="2649"/>
      <c r="M68" s="2649"/>
      <c r="N68" s="2649"/>
    </row>
    <row r="69" ht="18" customHeight="1" x14ac:dyDescent="0.25">
      <c r="B69" s="2662" t="s">
        <v>2455</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9">
        <v>-10.326126445830464</v>
      </c>
    </row>
    <row r="70" ht="18" customHeight="1" x14ac:dyDescent="0.25">
      <c r="B70" s="3090"/>
      <c r="C70" s="3082"/>
      <c r="D70" s="3082"/>
      <c r="E70" s="3082"/>
      <c r="F70" s="3082"/>
      <c r="G70" s="3082"/>
      <c r="H70" s="3082"/>
      <c r="I70" s="3082"/>
      <c r="J70" s="3082"/>
      <c r="K70" s="3082"/>
      <c r="L70" s="3082"/>
      <c r="M70" s="3082"/>
      <c r="N70" s="3082"/>
    </row>
    <row r="71" ht="18" customHeight="1" x14ac:dyDescent="0.2">
      <c r="B71" s="2639" t="s">
        <v>2456</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2">
        <v>-28.00183351481868</v>
      </c>
    </row>
    <row r="72" ht="18" customHeight="1" x14ac:dyDescent="0.2">
      <c r="B72" s="3093" t="s">
        <v>2457</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9">
        <v>-33.16695860243249</v>
      </c>
    </row>
    <row r="73" ht="18" customHeight="1" x14ac:dyDescent="0.2">
      <c r="B73" s="3093" t="s">
        <v>2118</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9">
        <v>-27.980936252280454</v>
      </c>
    </row>
    <row r="74" ht="18" customHeight="1" x14ac:dyDescent="0.25">
      <c r="B74" s="3094" t="s">
        <v>2458</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6">
        <v>-33.13614815017593</v>
      </c>
    </row>
    <row r="75" ht="14.1" customHeight="1" x14ac:dyDescent="0.2">
      <c r="B75" s="152" t="s">
        <v>133</v>
      </c>
      <c r="C75" s="3095"/>
      <c r="D75" s="3095"/>
    </row>
    <row r="76" ht="14.1" customHeight="1" x14ac:dyDescent="0.2">
      <c r="B76" s="152" t="s">
        <v>2459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2439</v>
      </c>
      <c r="C1" s="181"/>
      <c r="D1" s="181"/>
      <c r="E1" s="181"/>
      <c r="F1" s="181"/>
      <c r="G1" s="181"/>
      <c r="H1" s="181"/>
      <c r="I1" s="181"/>
      <c r="J1" s="181"/>
      <c r="K1" s="181"/>
      <c r="L1" s="181"/>
      <c r="M1" s="181"/>
      <c r="N1" s="100" t="s">
        <v>61</v>
      </c>
    </row>
    <row r="2" ht="18.95" customHeight="1" x14ac:dyDescent="0.2">
      <c r="B2" s="5" t="s">
        <v>2460</v>
      </c>
      <c r="C2" s="181"/>
      <c r="D2" s="181"/>
      <c r="E2" s="181"/>
      <c r="F2" s="181"/>
      <c r="G2" s="181"/>
      <c r="H2" s="181"/>
      <c r="I2" s="181"/>
      <c r="J2" s="181"/>
      <c r="K2" s="181"/>
      <c r="L2" s="181"/>
      <c r="M2" s="181"/>
      <c r="N2" s="100" t="s">
        <v>63</v>
      </c>
    </row>
    <row r="3" ht="18.95" customHeight="1" x14ac:dyDescent="0.2">
      <c r="B3" s="5" t="s">
        <v>2461</v>
      </c>
      <c r="C3" s="181"/>
      <c r="D3" s="181"/>
      <c r="E3" s="181"/>
      <c r="F3" s="181"/>
      <c r="G3" s="181"/>
      <c r="H3" s="181"/>
      <c r="I3" s="181"/>
      <c r="J3" s="181"/>
      <c r="K3" s="181"/>
      <c r="L3" s="181"/>
      <c r="M3" s="181"/>
      <c r="N3" s="100" t="s">
        <v>64</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2.75" customHeight="1" x14ac:dyDescent="0.25">
      <c r="B7" s="6" t="s">
        <v>65</v>
      </c>
      <c r="C7" s="181"/>
      <c r="D7" s="181"/>
      <c r="E7" s="181"/>
      <c r="F7" s="181"/>
      <c r="G7" s="181"/>
      <c r="H7" s="181"/>
      <c r="I7" s="181"/>
      <c r="J7" s="181"/>
      <c r="K7" s="181"/>
      <c r="L7" s="181"/>
      <c r="M7" s="181"/>
      <c r="N7" s="181"/>
    </row>
    <row r="8" ht="60" customHeight="1" x14ac:dyDescent="0.2">
      <c r="B8" s="3096" t="s">
        <v>66</v>
      </c>
      <c r="C8" s="3056" t="s">
        <v>2442</v>
      </c>
      <c r="D8" s="3056" t="s">
        <v>2443</v>
      </c>
      <c r="E8" s="3057" t="s">
        <v>1828</v>
      </c>
      <c r="F8" s="3057" t="s">
        <v>1829</v>
      </c>
      <c r="G8" s="3057" t="s">
        <v>1831</v>
      </c>
      <c r="H8" s="3057" t="s">
        <v>1833</v>
      </c>
      <c r="I8" s="3057" t="s">
        <v>1835</v>
      </c>
      <c r="J8" s="3057" t="s">
        <v>1837</v>
      </c>
      <c r="K8" s="3057" t="s">
        <v>1839</v>
      </c>
      <c r="L8" s="3057" t="s">
        <v>1840</v>
      </c>
      <c r="M8" s="3057" t="s">
        <v>61</v>
      </c>
      <c r="N8" s="3058" t="s">
        <v>2444</v>
      </c>
      <c r="O8" s="2894"/>
    </row>
    <row r="9" ht="18" customHeight="1" x14ac:dyDescent="0.25">
      <c r="B9" s="3097"/>
      <c r="C9" s="3060" t="s">
        <v>75</v>
      </c>
      <c r="D9" s="3060"/>
      <c r="E9" s="3061" t="s">
        <v>2382</v>
      </c>
      <c r="F9" s="3061" t="s">
        <v>2382</v>
      </c>
      <c r="G9" s="3061" t="s">
        <v>2382</v>
      </c>
      <c r="H9" s="3061" t="s">
        <v>2382</v>
      </c>
      <c r="I9" s="3061" t="s">
        <v>2382</v>
      </c>
      <c r="J9" s="3061" t="s">
        <v>2382</v>
      </c>
      <c r="K9" s="3061" t="s">
        <v>2382</v>
      </c>
      <c r="L9" s="3061" t="s">
        <v>2382</v>
      </c>
      <c r="M9" s="3061" t="s">
        <v>2382</v>
      </c>
      <c r="N9" s="3062" t="s">
        <v>897</v>
      </c>
      <c r="O9" s="2894"/>
    </row>
    <row r="10" ht="18" customHeight="1" x14ac:dyDescent="0.2">
      <c r="B10" s="3077" t="s">
        <v>2032</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7">
        <v>-33.70862352703848</v>
      </c>
      <c r="O10" s="2894"/>
    </row>
    <row r="11" ht="18" customHeight="1" x14ac:dyDescent="0.2">
      <c r="B11" s="2507" t="s">
        <v>2033</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9">
        <v>-33.750392958567524</v>
      </c>
      <c r="O11" s="2894"/>
    </row>
    <row r="12" ht="18" customHeight="1" x14ac:dyDescent="0.2">
      <c r="B12" s="2512" t="s">
        <v>2034</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9">
        <v>-38.046724537581255</v>
      </c>
      <c r="O12" s="2894"/>
    </row>
    <row r="13" ht="18" customHeight="1" x14ac:dyDescent="0.2">
      <c r="B13" s="2512" t="s">
        <v>2447</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9">
        <v>-35.734252959604945</v>
      </c>
      <c r="O13" s="2894"/>
    </row>
    <row r="14" ht="18" customHeight="1" x14ac:dyDescent="0.2">
      <c r="B14" s="2512" t="s">
        <v>2036</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9">
        <v>-10.42430156780969</v>
      </c>
      <c r="O14" s="2894"/>
    </row>
    <row r="15" ht="18" customHeight="1" x14ac:dyDescent="0.2">
      <c r="B15" s="2512" t="s">
        <v>2037</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9">
        <v>-36.59289194255123</v>
      </c>
      <c r="O15" s="2894"/>
    </row>
    <row r="16" ht="18" customHeight="1" x14ac:dyDescent="0.2">
      <c r="B16" s="2512" t="s">
        <v>2038</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9">
        <v>-57.27913256772001</v>
      </c>
      <c r="O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9">
        <v>-4.758469763872754</v>
      </c>
      <c r="O17" s="2894"/>
    </row>
    <row r="18" ht="18" customHeight="1" x14ac:dyDescent="0.2">
      <c r="B18" s="2512" t="s">
        <v>2039</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9">
        <v>18.0961937845495</v>
      </c>
      <c r="O18" s="2894"/>
    </row>
    <row r="19" ht="18" customHeight="1" x14ac:dyDescent="0.2">
      <c r="B19" s="2512" t="s">
        <v>2040</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9">
        <v>-12.667724528690796</v>
      </c>
      <c r="O19" s="2894"/>
    </row>
    <row r="20" ht="18" customHeight="1" x14ac:dyDescent="0.25">
      <c r="B20" s="2521" t="s">
        <v>2041</v>
      </c>
      <c r="C20" s="3071"/>
      <c r="D20" s="3071"/>
      <c r="E20" s="3071" t="s">
        <v>107</v>
      </c>
      <c r="F20" s="3071" t="s">
        <v>107</v>
      </c>
      <c r="G20" s="3071" t="s">
        <v>107</v>
      </c>
      <c r="H20" s="3071" t="s">
        <v>107</v>
      </c>
      <c r="I20" s="3071" t="s">
        <v>107</v>
      </c>
      <c r="J20" s="3071" t="s">
        <v>107</v>
      </c>
      <c r="K20" s="3071" t="s">
        <v>107</v>
      </c>
      <c r="L20" s="3071" t="s">
        <v>107</v>
      </c>
      <c r="M20" s="3071" t="s">
        <v>107</v>
      </c>
      <c r="N20" s="3072" t="s">
        <v>2337</v>
      </c>
      <c r="O20" s="2894"/>
    </row>
    <row r="21" ht="18" customHeight="1" x14ac:dyDescent="0.2">
      <c r="B21" s="2524" t="s">
        <v>2042</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4">
        <v>4.121646629678367</v>
      </c>
      <c r="O21" s="2894"/>
    </row>
    <row r="22" ht="18" customHeight="1" x14ac:dyDescent="0.2">
      <c r="B22" s="2507" t="s">
        <v>2043</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9">
        <v>3.8589057860088434</v>
      </c>
      <c r="O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9">
        <v>39.66725422144054</v>
      </c>
      <c r="O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9">
        <v>-1.5725790394237291</v>
      </c>
      <c r="O24" s="2894"/>
    </row>
    <row r="25" ht="18" customHeight="1" x14ac:dyDescent="0.2">
      <c r="B25" s="2507" t="s">
        <v>2044</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9">
        <v>0</v>
      </c>
      <c r="O25" s="2894"/>
    </row>
    <row r="26" ht="18" customHeight="1" x14ac:dyDescent="0.2">
      <c r="B26" s="2507" t="s">
        <v>2045</v>
      </c>
      <c r="C26" s="958"/>
      <c r="D26" s="958"/>
      <c r="E26" s="958"/>
      <c r="F26" s="958"/>
      <c r="G26" s="958"/>
      <c r="H26" s="958"/>
      <c r="I26" s="958"/>
      <c r="J26" s="958"/>
      <c r="K26" s="958"/>
      <c r="L26" s="958"/>
      <c r="M26" s="958"/>
      <c r="N26" s="208"/>
      <c r="O26" s="2894"/>
    </row>
    <row r="27" ht="18" customHeight="1" x14ac:dyDescent="0.2">
      <c r="B27" s="2507" t="s">
        <v>2046</v>
      </c>
      <c r="C27" s="958"/>
      <c r="D27" s="958"/>
      <c r="E27" s="958"/>
      <c r="F27" s="958"/>
      <c r="G27" s="958"/>
      <c r="H27" s="958"/>
      <c r="I27" s="958"/>
      <c r="J27" s="958"/>
      <c r="K27" s="958"/>
      <c r="L27" s="958"/>
      <c r="M27" s="958"/>
      <c r="N27" s="208"/>
      <c r="O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9" t="s">
        <v>2337</v>
      </c>
      <c r="O28" s="2894"/>
    </row>
    <row r="29" ht="18" customHeight="1" x14ac:dyDescent="0.25">
      <c r="B29" s="2535" t="s">
        <v>2448</v>
      </c>
      <c r="C29" s="3075"/>
      <c r="D29" s="3075"/>
      <c r="E29" s="3075" t="s">
        <v>107</v>
      </c>
      <c r="F29" s="3075" t="s">
        <v>107</v>
      </c>
      <c r="G29" s="3075" t="s">
        <v>107</v>
      </c>
      <c r="H29" s="3075" t="s">
        <v>107</v>
      </c>
      <c r="I29" s="3075" t="s">
        <v>107</v>
      </c>
      <c r="J29" s="3075" t="s">
        <v>107</v>
      </c>
      <c r="K29" s="3075" t="s">
        <v>107</v>
      </c>
      <c r="L29" s="3075" t="s">
        <v>107</v>
      </c>
      <c r="M29" s="3075" t="s">
        <v>107</v>
      </c>
      <c r="N29" s="3076" t="s">
        <v>2337</v>
      </c>
      <c r="O29" s="2894"/>
    </row>
    <row r="30" ht="18" customHeight="1" x14ac:dyDescent="0.2">
      <c r="B30" s="3098" t="s">
        <v>2048</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7">
        <v>-4.8805299685111265</v>
      </c>
      <c r="O30" s="2894"/>
    </row>
    <row r="31" ht="18" customHeight="1" x14ac:dyDescent="0.2">
      <c r="B31" s="2550" t="s">
        <v>2049</v>
      </c>
      <c r="C31" s="958"/>
      <c r="D31" s="958"/>
      <c r="E31" s="958"/>
      <c r="F31" s="958"/>
      <c r="G31" s="958"/>
      <c r="H31" s="958"/>
      <c r="I31" s="958"/>
      <c r="J31" s="958"/>
      <c r="K31" s="958"/>
      <c r="L31" s="958"/>
      <c r="M31" s="958"/>
      <c r="N31" s="208"/>
      <c r="O31" s="2894"/>
    </row>
    <row r="32" ht="18" customHeight="1" x14ac:dyDescent="0.2">
      <c r="B32" s="2550" t="s">
        <v>2050</v>
      </c>
      <c r="C32" s="958"/>
      <c r="D32" s="958"/>
      <c r="E32" s="958"/>
      <c r="F32" s="958"/>
      <c r="G32" s="958"/>
      <c r="H32" s="958"/>
      <c r="I32" s="958"/>
      <c r="J32" s="958"/>
      <c r="K32" s="958"/>
      <c r="L32" s="958"/>
      <c r="M32" s="958"/>
      <c r="N32" s="208"/>
      <c r="O32" s="2894"/>
    </row>
    <row r="33" ht="18" customHeight="1" x14ac:dyDescent="0.2">
      <c r="B33" s="2550" t="s">
        <v>2051</v>
      </c>
      <c r="C33" s="958"/>
      <c r="D33" s="958"/>
      <c r="E33" s="958"/>
      <c r="F33" s="958"/>
      <c r="G33" s="958"/>
      <c r="H33" s="958"/>
      <c r="I33" s="958"/>
      <c r="J33" s="958"/>
      <c r="K33" s="958"/>
      <c r="L33" s="958"/>
      <c r="M33" s="958"/>
      <c r="N33" s="208"/>
      <c r="O33" s="2894"/>
    </row>
    <row r="34" ht="18" customHeight="1" x14ac:dyDescent="0.2">
      <c r="B34" s="2550" t="s">
        <v>2052</v>
      </c>
      <c r="C34" s="958"/>
      <c r="D34" s="958"/>
      <c r="E34" s="958"/>
      <c r="F34" s="958"/>
      <c r="G34" s="958"/>
      <c r="H34" s="958"/>
      <c r="I34" s="958"/>
      <c r="J34" s="958"/>
      <c r="K34" s="958"/>
      <c r="L34" s="958"/>
      <c r="M34" s="958"/>
      <c r="N34" s="208"/>
      <c r="O34" s="2894"/>
    </row>
    <row r="35" ht="18" customHeight="1" x14ac:dyDescent="0.2">
      <c r="B35" s="2550" t="s">
        <v>2053</v>
      </c>
      <c r="C35" s="958"/>
      <c r="D35" s="958"/>
      <c r="E35" s="958"/>
      <c r="F35" s="958"/>
      <c r="G35" s="958"/>
      <c r="H35" s="958"/>
      <c r="I35" s="958"/>
      <c r="J35" s="958"/>
      <c r="K35" s="958"/>
      <c r="L35" s="958"/>
      <c r="M35" s="958"/>
      <c r="N35" s="208"/>
      <c r="O35" s="2894"/>
    </row>
    <row r="36" ht="18" customHeight="1" x14ac:dyDescent="0.2">
      <c r="B36" s="2550" t="s">
        <v>2054</v>
      </c>
      <c r="C36" s="958"/>
      <c r="D36" s="958"/>
      <c r="E36" s="958"/>
      <c r="F36" s="958"/>
      <c r="G36" s="958"/>
      <c r="H36" s="958"/>
      <c r="I36" s="958"/>
      <c r="J36" s="958"/>
      <c r="K36" s="958"/>
      <c r="L36" s="958"/>
      <c r="M36" s="958"/>
      <c r="N36" s="208"/>
      <c r="O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2">
        <v>-12.395026158925745</v>
      </c>
      <c r="O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2">
        <v>17.597401404088043</v>
      </c>
      <c r="O38" s="2894"/>
    </row>
    <row r="39" ht="18" customHeight="1" x14ac:dyDescent="0.2">
      <c r="B39" s="2555" t="s">
        <v>2055</v>
      </c>
      <c r="C39" s="3071"/>
      <c r="D39" s="3071"/>
      <c r="E39" s="3071" t="s">
        <v>107</v>
      </c>
      <c r="F39" s="3071" t="s">
        <v>107</v>
      </c>
      <c r="G39" s="3071" t="s">
        <v>107</v>
      </c>
      <c r="H39" s="3071" t="s">
        <v>107</v>
      </c>
      <c r="I39" s="3071" t="s">
        <v>107</v>
      </c>
      <c r="J39" s="3071" t="s">
        <v>107</v>
      </c>
      <c r="K39" s="3071" t="s">
        <v>107</v>
      </c>
      <c r="L39" s="3071" t="s">
        <v>107</v>
      </c>
      <c r="M39" s="3071" t="s">
        <v>107</v>
      </c>
      <c r="N39" s="3072" t="s">
        <v>2337</v>
      </c>
      <c r="O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2" t="s">
        <v>2337</v>
      </c>
      <c r="O40" s="2894"/>
    </row>
    <row r="41" ht="18" customHeight="1" x14ac:dyDescent="0.2">
      <c r="B41" s="3099" t="s">
        <v>2462</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4">
        <v>7.87110668696415</v>
      </c>
      <c r="O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9">
        <v>4.4333607430944015</v>
      </c>
      <c r="O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9">
        <v>-7.865713696550881</v>
      </c>
      <c r="O43" s="2894"/>
    </row>
    <row r="44" ht="18" customHeight="1" x14ac:dyDescent="0.2">
      <c r="B44" s="2550" t="s">
        <v>2450</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9">
        <v>-22.995805406563658</v>
      </c>
      <c r="O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9" t="s">
        <v>2337</v>
      </c>
      <c r="O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9">
        <v>-53.78036737230711</v>
      </c>
      <c r="O46" s="2894"/>
    </row>
    <row r="47" ht="18" customHeight="1" x14ac:dyDescent="0.2">
      <c r="B47" s="2550" t="s">
        <v>2104</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9">
        <v>-60.87563850329714</v>
      </c>
      <c r="O47" s="2894"/>
    </row>
    <row r="48" ht="18" customHeight="1" x14ac:dyDescent="0.2">
      <c r="B48" s="2550" t="s">
        <v>2105</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2">
        <v>42.37122139068556</v>
      </c>
      <c r="O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5" t="s">
        <v>111</v>
      </c>
      <c r="N49" s="3076" t="s">
        <v>2337</v>
      </c>
      <c r="O49" s="2894"/>
    </row>
    <row r="50" ht="18" customHeight="1" x14ac:dyDescent="0.2">
      <c r="B50" s="3077" t="s">
        <v>2066</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7">
        <v>2.874970137412586</v>
      </c>
      <c r="O50" s="2894"/>
    </row>
    <row r="51" ht="18" customHeight="1" x14ac:dyDescent="0.2">
      <c r="B51" s="2550" t="s">
        <v>2452</v>
      </c>
      <c r="C51" s="958"/>
      <c r="D51" s="958"/>
      <c r="E51" s="958"/>
      <c r="F51" s="958"/>
      <c r="G51" s="958"/>
      <c r="H51" s="958"/>
      <c r="I51" s="958"/>
      <c r="J51" s="958"/>
      <c r="K51" s="958"/>
      <c r="L51" s="958"/>
      <c r="M51" s="958"/>
      <c r="N51" s="208"/>
      <c r="O51" s="2894"/>
    </row>
    <row r="52" ht="18" customHeight="1" x14ac:dyDescent="0.2">
      <c r="B52" s="2550" t="s">
        <v>2108</v>
      </c>
      <c r="C52" s="958"/>
      <c r="D52" s="958"/>
      <c r="E52" s="958"/>
      <c r="F52" s="958"/>
      <c r="G52" s="958"/>
      <c r="H52" s="958"/>
      <c r="I52" s="958"/>
      <c r="J52" s="958"/>
      <c r="K52" s="958"/>
      <c r="L52" s="958"/>
      <c r="M52" s="958"/>
      <c r="N52" s="208"/>
      <c r="O52" s="2894"/>
    </row>
    <row r="53" ht="18" customHeight="1" x14ac:dyDescent="0.2">
      <c r="B53" s="2550" t="s">
        <v>2109</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9">
        <v>2.874970137412586</v>
      </c>
      <c r="O53" s="2894"/>
    </row>
    <row r="54" ht="18" customHeight="1" x14ac:dyDescent="0.2">
      <c r="B54" s="2550" t="s">
        <v>2070</v>
      </c>
      <c r="C54" s="958"/>
      <c r="D54" s="958"/>
      <c r="E54" s="958"/>
      <c r="F54" s="958"/>
      <c r="G54" s="958"/>
      <c r="H54" s="958"/>
      <c r="I54" s="958"/>
      <c r="J54" s="958"/>
      <c r="K54" s="958"/>
      <c r="L54" s="958"/>
      <c r="M54" s="958"/>
      <c r="N54" s="208"/>
      <c r="O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2" t="s">
        <v>2337</v>
      </c>
      <c r="O55" s="2894"/>
    </row>
    <row r="56" ht="18" customHeight="1" x14ac:dyDescent="0.25">
      <c r="B56" s="3078" t="s">
        <v>2463</v>
      </c>
      <c r="C56" s="3079"/>
      <c r="D56" s="3079"/>
      <c r="E56" s="3079" t="s">
        <v>111</v>
      </c>
      <c r="F56" s="3079" t="s">
        <v>111</v>
      </c>
      <c r="G56" s="3079" t="s">
        <v>111</v>
      </c>
      <c r="H56" s="3079" t="s">
        <v>111</v>
      </c>
      <c r="I56" s="3079" t="s">
        <v>111</v>
      </c>
      <c r="J56" s="3079" t="s">
        <v>111</v>
      </c>
      <c r="K56" s="3079" t="s">
        <v>111</v>
      </c>
      <c r="L56" s="3079" t="s">
        <v>111</v>
      </c>
      <c r="M56" s="3079" t="s">
        <v>111</v>
      </c>
      <c r="N56" s="3080" t="s">
        <v>2337</v>
      </c>
      <c r="O56" s="2894"/>
    </row>
    <row r="57" ht="18" customHeight="1" x14ac:dyDescent="0.25">
      <c r="B57" s="3081"/>
      <c r="C57" s="3082"/>
      <c r="D57" s="3082"/>
      <c r="E57" s="3082"/>
      <c r="F57" s="3082"/>
      <c r="G57" s="3082"/>
      <c r="H57" s="3082"/>
      <c r="I57" s="3082"/>
      <c r="J57" s="3082"/>
      <c r="K57" s="3082"/>
      <c r="L57" s="3082"/>
      <c r="M57" s="3082"/>
      <c r="N57" s="3082"/>
      <c r="O57" s="135"/>
    </row>
    <row r="58" ht="18" customHeight="1" x14ac:dyDescent="0.2">
      <c r="B58" s="2639" t="s">
        <v>2454</v>
      </c>
      <c r="C58" s="987"/>
      <c r="D58" s="987"/>
      <c r="E58" s="987"/>
      <c r="F58" s="987"/>
      <c r="G58" s="987"/>
      <c r="H58" s="987"/>
      <c r="I58" s="987"/>
      <c r="J58" s="987"/>
      <c r="K58" s="987"/>
      <c r="L58" s="987"/>
      <c r="M58" s="987"/>
      <c r="N58" s="3100"/>
      <c r="O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9">
        <v>-34.48467218220015</v>
      </c>
      <c r="O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9">
        <v>-31.292116024101745</v>
      </c>
      <c r="O60" s="2894"/>
    </row>
    <row r="61" ht="18" customHeight="1" x14ac:dyDescent="0.2">
      <c r="B61" s="2512" t="s">
        <v>2074</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9">
        <v>-37.80080857514474</v>
      </c>
      <c r="O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9" t="s">
        <v>2337</v>
      </c>
      <c r="O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9">
        <v>52.24771687944896</v>
      </c>
      <c r="O63" s="2894"/>
    </row>
    <row r="64" ht="18" customHeight="1" x14ac:dyDescent="0.2">
      <c r="B64" s="2594" t="s">
        <v>2075</v>
      </c>
      <c r="C64" s="3068"/>
      <c r="D64" s="3068"/>
      <c r="E64" s="3068" t="s">
        <v>107</v>
      </c>
      <c r="F64" s="3068" t="s">
        <v>107</v>
      </c>
      <c r="G64" s="3068" t="s">
        <v>107</v>
      </c>
      <c r="H64" s="3068" t="s">
        <v>107</v>
      </c>
      <c r="I64" s="3068" t="s">
        <v>107</v>
      </c>
      <c r="J64" s="3068" t="s">
        <v>107</v>
      </c>
      <c r="K64" s="3068" t="s">
        <v>107</v>
      </c>
      <c r="L64" s="3068" t="s">
        <v>107</v>
      </c>
      <c r="M64" s="3068" t="s">
        <v>107</v>
      </c>
      <c r="N64" s="3069" t="s">
        <v>2337</v>
      </c>
      <c r="O64" s="2894"/>
    </row>
    <row r="65" ht="18" customHeight="1" x14ac:dyDescent="0.2">
      <c r="B65" s="2595" t="s">
        <v>2076</v>
      </c>
      <c r="C65" s="3071"/>
      <c r="D65" s="3071"/>
      <c r="E65" s="3071">
        <v>1043.1761</v>
      </c>
      <c r="F65" s="3071">
        <v>1079.3918</v>
      </c>
      <c r="G65" s="3071">
        <v>1119.8949</v>
      </c>
      <c r="H65" s="3071">
        <v>1159.1949</v>
      </c>
      <c r="I65" s="3071">
        <v>1202.618</v>
      </c>
      <c r="J65" s="3071">
        <v>1244.7985</v>
      </c>
      <c r="K65" s="3071">
        <v>1296.1016</v>
      </c>
      <c r="L65" s="3071">
        <v>1349.1214</v>
      </c>
      <c r="M65" s="3071">
        <v>1401.7004</v>
      </c>
      <c r="N65" s="3072">
        <v>34.36853087412567</v>
      </c>
      <c r="O65" s="135"/>
    </row>
    <row r="66" ht="18" customHeight="1" x14ac:dyDescent="0.25">
      <c r="B66" s="3087" t="s">
        <v>2464</v>
      </c>
      <c r="C66" s="3101"/>
      <c r="D66" s="3101"/>
      <c r="E66" s="3101"/>
      <c r="F66" s="3101"/>
      <c r="G66" s="3101"/>
      <c r="H66" s="3101"/>
      <c r="I66" s="3101"/>
      <c r="J66" s="3101"/>
      <c r="K66" s="3101"/>
      <c r="L66" s="3101"/>
      <c r="M66" s="3101"/>
      <c r="N66" s="211"/>
    </row>
    <row r="67" ht="18" customHeight="1" x14ac:dyDescent="0.25">
      <c r="C67" s="2649"/>
      <c r="D67" s="2649"/>
      <c r="E67" s="2649"/>
      <c r="F67" s="2649"/>
      <c r="G67" s="2649"/>
      <c r="H67" s="2649"/>
      <c r="I67" s="2649"/>
      <c r="J67" s="2649"/>
      <c r="K67" s="2649"/>
      <c r="L67" s="2649"/>
      <c r="M67" s="2649"/>
      <c r="N67" s="2649"/>
    </row>
    <row r="68" ht="18" customHeight="1" x14ac:dyDescent="0.25">
      <c r="B68" s="2662" t="s">
        <v>2465</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9">
        <v>-10.326126445830464</v>
      </c>
    </row>
    <row r="69" ht="18" customHeight="1" x14ac:dyDescent="0.25">
      <c r="C69" s="2649"/>
      <c r="D69" s="2649"/>
      <c r="E69" s="2649"/>
      <c r="F69" s="2649"/>
      <c r="G69" s="2649"/>
      <c r="H69" s="2649"/>
      <c r="I69" s="2649"/>
      <c r="J69" s="2649"/>
      <c r="K69" s="2649"/>
      <c r="L69" s="2649"/>
      <c r="M69" s="2649"/>
      <c r="N69" s="3102"/>
    </row>
    <row r="70" ht="18" customHeight="1" x14ac:dyDescent="0.2">
      <c r="B70" s="2639" t="s">
        <v>2466</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2">
        <v>-28.689655910031952</v>
      </c>
    </row>
    <row r="71" ht="18" customHeight="1" x14ac:dyDescent="0.2">
      <c r="B71" s="3093" t="s">
        <v>2467</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9">
        <v>-35.20481409313999</v>
      </c>
    </row>
    <row r="72" ht="18" customHeight="1" x14ac:dyDescent="0.2">
      <c r="B72" s="3093" t="s">
        <v>2468</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9">
        <v>-28.663497473700794</v>
      </c>
    </row>
    <row r="73" ht="18" customHeight="1" x14ac:dyDescent="0.25">
      <c r="B73" s="3094" t="s">
        <v>2458</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6">
        <v>-35.16307027341696</v>
      </c>
    </row>
    <row r="74" ht="14.1" customHeight="1" x14ac:dyDescent="0.2">
      <c r="B74" s="152" t="s">
        <v>133</v>
      </c>
    </row>
    <row r="75" ht="14.1" customHeight="1" x14ac:dyDescent="0.2">
      <c r="B75" s="152" t="s">
        <v>2459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2439</v>
      </c>
      <c r="N1" s="100" t="s">
        <v>61</v>
      </c>
    </row>
    <row r="2" ht="18.95" customHeight="1" x14ac:dyDescent="0.2">
      <c r="B2" s="5" t="s">
        <v>2469</v>
      </c>
      <c r="N2" s="100" t="s">
        <v>63</v>
      </c>
    </row>
    <row r="3" ht="18.95" customHeight="1" x14ac:dyDescent="0.2">
      <c r="B3" s="5" t="s">
        <v>2470</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1840</v>
      </c>
      <c r="M8" s="3057" t="s">
        <v>61</v>
      </c>
      <c r="N8" s="3058" t="s">
        <v>2444</v>
      </c>
      <c r="O8" s="2894"/>
    </row>
    <row r="9" ht="18" customHeight="1" x14ac:dyDescent="0.25">
      <c r="B9" s="3104"/>
      <c r="C9" s="3060" t="s">
        <v>75</v>
      </c>
      <c r="D9" s="3060"/>
      <c r="E9" s="3061" t="s">
        <v>2382</v>
      </c>
      <c r="F9" s="3061" t="s">
        <v>2382</v>
      </c>
      <c r="G9" s="3061" t="s">
        <v>2382</v>
      </c>
      <c r="H9" s="3061" t="s">
        <v>2382</v>
      </c>
      <c r="I9" s="3061" t="s">
        <v>2382</v>
      </c>
      <c r="J9" s="3061" t="s">
        <v>2382</v>
      </c>
      <c r="K9" s="3061" t="s">
        <v>2382</v>
      </c>
      <c r="L9" s="3061" t="s">
        <v>2382</v>
      </c>
      <c r="M9" s="3061" t="s">
        <v>2382</v>
      </c>
      <c r="N9" s="3062" t="s">
        <v>897</v>
      </c>
      <c r="O9" s="2894"/>
    </row>
    <row r="10" ht="18" customHeight="1" x14ac:dyDescent="0.2">
      <c r="B10" s="3077" t="s">
        <v>2032</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7">
        <v>10.24225991164576</v>
      </c>
      <c r="O10" s="2894"/>
    </row>
    <row r="11" ht="18" customHeight="1" x14ac:dyDescent="0.2">
      <c r="B11" s="2507" t="s">
        <v>2033</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9">
        <v>-51.722987618388984</v>
      </c>
      <c r="O11" s="2894"/>
    </row>
    <row r="12" ht="18" customHeight="1" x14ac:dyDescent="0.2">
      <c r="B12" s="2512" t="s">
        <v>2034</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9">
        <v>-32.69875813616752</v>
      </c>
      <c r="O12" s="2894"/>
    </row>
    <row r="13" ht="18" customHeight="1" x14ac:dyDescent="0.2">
      <c r="B13" s="2512" t="s">
        <v>2447</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9">
        <v>-41.4267860204625</v>
      </c>
      <c r="O13" s="2894"/>
    </row>
    <row r="14" ht="18" customHeight="1" x14ac:dyDescent="0.2">
      <c r="B14" s="2512" t="s">
        <v>2036</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9">
        <v>0.5253509631630757</v>
      </c>
      <c r="O14" s="2894"/>
    </row>
    <row r="15" ht="18" customHeight="1" x14ac:dyDescent="0.2">
      <c r="B15" s="2512" t="s">
        <v>2037</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9">
        <v>-57.0105679583275</v>
      </c>
      <c r="O15" s="2894"/>
    </row>
    <row r="16" ht="18" customHeight="1" x14ac:dyDescent="0.2">
      <c r="B16" s="2512" t="s">
        <v>2038</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9">
        <v>-27.73036384895563</v>
      </c>
      <c r="O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9">
        <v>20.351748241666126</v>
      </c>
      <c r="O17" s="2894"/>
    </row>
    <row r="18" ht="18" customHeight="1" x14ac:dyDescent="0.2">
      <c r="B18" s="2512" t="s">
        <v>2039</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9">
        <v>95.15272832763837</v>
      </c>
      <c r="O18" s="2894"/>
    </row>
    <row r="19" ht="18" customHeight="1" x14ac:dyDescent="0.2">
      <c r="B19" s="2512" t="s">
        <v>2040</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9">
        <v>-5.7293260199825475</v>
      </c>
      <c r="O19" s="2894"/>
    </row>
    <row r="20" ht="18" customHeight="1" x14ac:dyDescent="0.25">
      <c r="B20" s="3070" t="s">
        <v>2041</v>
      </c>
      <c r="C20" s="3105"/>
      <c r="D20" s="3105"/>
      <c r="E20" s="3105"/>
      <c r="F20" s="3105"/>
      <c r="G20" s="3105"/>
      <c r="H20" s="3105"/>
      <c r="I20" s="3105"/>
      <c r="J20" s="3105"/>
      <c r="K20" s="3105"/>
      <c r="L20" s="3105"/>
      <c r="M20" s="3105"/>
      <c r="N20" s="3106"/>
      <c r="O20" s="2894"/>
    </row>
    <row r="21" ht="18" customHeight="1" x14ac:dyDescent="0.2">
      <c r="B21" s="2639" t="s">
        <v>2042</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4">
        <v>-10.392582094620504</v>
      </c>
      <c r="O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9" t="s">
        <v>2337</v>
      </c>
      <c r="O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9">
        <v>2.6112268241198424</v>
      </c>
      <c r="O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9">
        <v>-10.677616404984738</v>
      </c>
      <c r="O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9" t="s">
        <v>2337</v>
      </c>
      <c r="O25" s="2894"/>
    </row>
    <row r="26" ht="18" customHeight="1" x14ac:dyDescent="0.2">
      <c r="B26" s="2507" t="s">
        <v>2045</v>
      </c>
      <c r="C26" s="958"/>
      <c r="D26" s="958"/>
      <c r="E26" s="958"/>
      <c r="F26" s="958"/>
      <c r="G26" s="958"/>
      <c r="H26" s="958"/>
      <c r="I26" s="958"/>
      <c r="J26" s="958"/>
      <c r="K26" s="958"/>
      <c r="L26" s="958"/>
      <c r="M26" s="958"/>
      <c r="N26" s="208"/>
      <c r="O26" s="2894"/>
    </row>
    <row r="27" ht="18" customHeight="1" x14ac:dyDescent="0.2">
      <c r="B27" s="2507" t="s">
        <v>2046</v>
      </c>
      <c r="C27" s="958"/>
      <c r="D27" s="958"/>
      <c r="E27" s="958"/>
      <c r="F27" s="958"/>
      <c r="G27" s="958"/>
      <c r="H27" s="958"/>
      <c r="I27" s="958"/>
      <c r="J27" s="958"/>
      <c r="K27" s="958"/>
      <c r="L27" s="958"/>
      <c r="M27" s="958"/>
      <c r="N27" s="208"/>
      <c r="O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9" t="s">
        <v>2337</v>
      </c>
      <c r="O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5" t="s">
        <v>111</v>
      </c>
      <c r="N29" s="3076" t="s">
        <v>2337</v>
      </c>
      <c r="O29" s="2894"/>
    </row>
    <row r="30" ht="18" customHeight="1" x14ac:dyDescent="0.2">
      <c r="B30" s="3098" t="s">
        <v>2048</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7">
        <v>-49.92970203941862</v>
      </c>
      <c r="O30" s="2894"/>
    </row>
    <row r="31" ht="18" customHeight="1" x14ac:dyDescent="0.2">
      <c r="B31" s="2550" t="s">
        <v>2049</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9">
        <v>-49.08531185135768</v>
      </c>
      <c r="O31" s="2894"/>
    </row>
    <row r="32" ht="18" customHeight="1" x14ac:dyDescent="0.2">
      <c r="B32" s="2550" t="s">
        <v>2050</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9">
        <v>-53.635366046385094</v>
      </c>
      <c r="O32" s="2894"/>
    </row>
    <row r="33" ht="18" customHeight="1" x14ac:dyDescent="0.2">
      <c r="B33" s="2550" t="s">
        <v>2051</v>
      </c>
      <c r="C33" s="3068"/>
      <c r="D33" s="3068"/>
      <c r="E33" s="3068" t="s">
        <v>307</v>
      </c>
      <c r="F33" s="3068" t="s">
        <v>307</v>
      </c>
      <c r="G33" s="3068" t="s">
        <v>307</v>
      </c>
      <c r="H33" s="3068" t="s">
        <v>307</v>
      </c>
      <c r="I33" s="3068" t="s">
        <v>307</v>
      </c>
      <c r="J33" s="3068" t="s">
        <v>307</v>
      </c>
      <c r="K33" s="3068" t="s">
        <v>307</v>
      </c>
      <c r="L33" s="3068" t="s">
        <v>307</v>
      </c>
      <c r="M33" s="3068" t="s">
        <v>307</v>
      </c>
      <c r="N33" s="3069" t="s">
        <v>2337</v>
      </c>
      <c r="O33" s="2894"/>
    </row>
    <row r="34" ht="18" customHeight="1" x14ac:dyDescent="0.2">
      <c r="B34" s="2550" t="s">
        <v>2052</v>
      </c>
      <c r="C34" s="3068"/>
      <c r="D34" s="3068"/>
      <c r="E34" s="3068" t="s">
        <v>107</v>
      </c>
      <c r="F34" s="3068" t="s">
        <v>107</v>
      </c>
      <c r="G34" s="3068" t="s">
        <v>107</v>
      </c>
      <c r="H34" s="3068" t="s">
        <v>107</v>
      </c>
      <c r="I34" s="3068" t="s">
        <v>107</v>
      </c>
      <c r="J34" s="3068" t="s">
        <v>107</v>
      </c>
      <c r="K34" s="3068" t="s">
        <v>107</v>
      </c>
      <c r="L34" s="3068" t="s">
        <v>107</v>
      </c>
      <c r="M34" s="3068" t="s">
        <v>107</v>
      </c>
      <c r="N34" s="3069" t="s">
        <v>2337</v>
      </c>
      <c r="O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9" t="s">
        <v>2337</v>
      </c>
      <c r="O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9" t="s">
        <v>2337</v>
      </c>
      <c r="O36" s="2894"/>
    </row>
    <row r="37" ht="18" customHeight="1" x14ac:dyDescent="0.2">
      <c r="B37" s="2555" t="s">
        <v>976</v>
      </c>
      <c r="C37" s="3105"/>
      <c r="D37" s="3105"/>
      <c r="E37" s="3105"/>
      <c r="F37" s="3105"/>
      <c r="G37" s="3105"/>
      <c r="H37" s="3105"/>
      <c r="I37" s="3105"/>
      <c r="J37" s="3105"/>
      <c r="K37" s="3105"/>
      <c r="L37" s="3105"/>
      <c r="M37" s="3105"/>
      <c r="N37" s="3106"/>
      <c r="O37" s="2894"/>
    </row>
    <row r="38" ht="18" customHeight="1" x14ac:dyDescent="0.2">
      <c r="B38" s="2555" t="s">
        <v>977</v>
      </c>
      <c r="C38" s="3105"/>
      <c r="D38" s="3105"/>
      <c r="E38" s="3105"/>
      <c r="F38" s="3105"/>
      <c r="G38" s="3105"/>
      <c r="H38" s="3105"/>
      <c r="I38" s="3105"/>
      <c r="J38" s="3105"/>
      <c r="K38" s="3105"/>
      <c r="L38" s="3105"/>
      <c r="M38" s="3105"/>
      <c r="N38" s="3106"/>
      <c r="O38" s="2894"/>
    </row>
    <row r="39" ht="18" customHeight="1" x14ac:dyDescent="0.2">
      <c r="B39" s="2555" t="s">
        <v>2055</v>
      </c>
      <c r="C39" s="3105"/>
      <c r="D39" s="3105"/>
      <c r="E39" s="3105"/>
      <c r="F39" s="3105"/>
      <c r="G39" s="3105"/>
      <c r="H39" s="3105"/>
      <c r="I39" s="3105"/>
      <c r="J39" s="3105"/>
      <c r="K39" s="3105"/>
      <c r="L39" s="3105"/>
      <c r="M39" s="3105"/>
      <c r="N39" s="3106"/>
      <c r="O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2" t="s">
        <v>2337</v>
      </c>
      <c r="O40" s="2894"/>
    </row>
    <row r="41" ht="18" customHeight="1" x14ac:dyDescent="0.2">
      <c r="B41" s="3099" t="s">
        <v>2449</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4">
        <v>-22.89433350416288</v>
      </c>
      <c r="O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9">
        <v>-26.16471334212193</v>
      </c>
      <c r="O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9">
        <v>0</v>
      </c>
      <c r="O43" s="2894"/>
    </row>
    <row r="44" ht="18" customHeight="1" x14ac:dyDescent="0.2">
      <c r="B44" s="2550" t="s">
        <v>2450</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9">
        <v>0</v>
      </c>
      <c r="O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9" t="s">
        <v>2337</v>
      </c>
      <c r="O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9" t="s">
        <v>2337</v>
      </c>
      <c r="O46" s="2894"/>
    </row>
    <row r="47" ht="18" customHeight="1" x14ac:dyDescent="0.2">
      <c r="B47" s="2550" t="s">
        <v>2104</v>
      </c>
      <c r="C47" s="3068"/>
      <c r="D47" s="3068"/>
      <c r="E47" s="3068" t="s">
        <v>107</v>
      </c>
      <c r="F47" s="3068" t="s">
        <v>107</v>
      </c>
      <c r="G47" s="3068" t="s">
        <v>107</v>
      </c>
      <c r="H47" s="3068" t="s">
        <v>107</v>
      </c>
      <c r="I47" s="3068" t="s">
        <v>107</v>
      </c>
      <c r="J47" s="3068" t="s">
        <v>107</v>
      </c>
      <c r="K47" s="3068" t="s">
        <v>107</v>
      </c>
      <c r="L47" s="3068" t="s">
        <v>107</v>
      </c>
      <c r="M47" s="3068" t="s">
        <v>107</v>
      </c>
      <c r="N47" s="3069" t="s">
        <v>2337</v>
      </c>
      <c r="O47" s="2894"/>
    </row>
    <row r="48" ht="18" customHeight="1" x14ac:dyDescent="0.2">
      <c r="B48" s="2550" t="s">
        <v>2105</v>
      </c>
      <c r="C48" s="3105"/>
      <c r="D48" s="3105"/>
      <c r="E48" s="3105"/>
      <c r="F48" s="3105"/>
      <c r="G48" s="3105"/>
      <c r="H48" s="3105"/>
      <c r="I48" s="3105"/>
      <c r="J48" s="3105"/>
      <c r="K48" s="3105"/>
      <c r="L48" s="3105"/>
      <c r="M48" s="3105"/>
      <c r="N48" s="3106"/>
      <c r="O48" s="2894"/>
    </row>
    <row r="49" ht="18" customHeight="1" x14ac:dyDescent="0.25">
      <c r="B49" s="2558" t="s">
        <v>2451</v>
      </c>
      <c r="C49" s="3075"/>
      <c r="D49" s="3075"/>
      <c r="E49" s="3075" t="s">
        <v>111</v>
      </c>
      <c r="F49" s="3075" t="s">
        <v>111</v>
      </c>
      <c r="G49" s="3075" t="s">
        <v>111</v>
      </c>
      <c r="H49" s="3075" t="s">
        <v>111</v>
      </c>
      <c r="I49" s="3075" t="s">
        <v>111</v>
      </c>
      <c r="J49" s="3075" t="s">
        <v>111</v>
      </c>
      <c r="K49" s="3075" t="s">
        <v>111</v>
      </c>
      <c r="L49" s="3075" t="s">
        <v>111</v>
      </c>
      <c r="M49" s="3075" t="s">
        <v>111</v>
      </c>
      <c r="N49" s="3076" t="s">
        <v>2337</v>
      </c>
      <c r="O49" s="2894"/>
    </row>
    <row r="50" ht="18" customHeight="1" x14ac:dyDescent="0.2">
      <c r="B50" s="3077" t="s">
        <v>2066</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7">
        <v>1.1380167553031801</v>
      </c>
      <c r="O50" s="2894"/>
    </row>
    <row r="51" ht="18" customHeight="1" x14ac:dyDescent="0.2">
      <c r="B51" s="2550" t="s">
        <v>2452</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9">
        <v>4.0044587345847935</v>
      </c>
      <c r="O51" s="2894"/>
    </row>
    <row r="52" ht="18" customHeight="1" x14ac:dyDescent="0.2">
      <c r="B52" s="2550" t="s">
        <v>2108</v>
      </c>
      <c r="C52" s="3068"/>
      <c r="D52" s="3068"/>
      <c r="E52" s="3068">
        <v>2.596</v>
      </c>
      <c r="F52" s="3068">
        <v>2.596</v>
      </c>
      <c r="G52" s="3068">
        <v>2.596</v>
      </c>
      <c r="H52" s="3068">
        <v>2.60184</v>
      </c>
      <c r="I52" s="3068">
        <v>2.59228</v>
      </c>
      <c r="J52" s="3068">
        <v>2.65784</v>
      </c>
      <c r="K52" s="3068">
        <v>2.64164</v>
      </c>
      <c r="L52" s="3068">
        <v>2.67116</v>
      </c>
      <c r="M52" s="3068">
        <v>2.6680800000000002</v>
      </c>
      <c r="N52" s="3069">
        <v>2.7765793528505447</v>
      </c>
      <c r="O52" s="2894"/>
    </row>
    <row r="53" ht="18" customHeight="1" x14ac:dyDescent="0.2">
      <c r="B53" s="2550" t="s">
        <v>2109</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9">
        <v>-1.90477076811391</v>
      </c>
      <c r="O53" s="2894"/>
    </row>
    <row r="54" ht="18" customHeight="1" x14ac:dyDescent="0.2">
      <c r="B54" s="2550" t="s">
        <v>2070</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9">
        <v>-11.500819350239674</v>
      </c>
      <c r="O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2" t="s">
        <v>2337</v>
      </c>
      <c r="O55" s="2894"/>
    </row>
    <row r="56" ht="18" customHeight="1" x14ac:dyDescent="0.25">
      <c r="B56" s="3078" t="s">
        <v>2152</v>
      </c>
      <c r="C56" s="3079"/>
      <c r="D56" s="3079"/>
      <c r="E56" s="3079" t="s">
        <v>111</v>
      </c>
      <c r="F56" s="3079" t="s">
        <v>111</v>
      </c>
      <c r="G56" s="3079" t="s">
        <v>111</v>
      </c>
      <c r="H56" s="3079" t="s">
        <v>111</v>
      </c>
      <c r="I56" s="3079" t="s">
        <v>111</v>
      </c>
      <c r="J56" s="3079" t="s">
        <v>111</v>
      </c>
      <c r="K56" s="3079" t="s">
        <v>111</v>
      </c>
      <c r="L56" s="3079" t="s">
        <v>111</v>
      </c>
      <c r="M56" s="3079" t="s">
        <v>111</v>
      </c>
      <c r="N56" s="3080" t="s">
        <v>2337</v>
      </c>
      <c r="O56" s="2894"/>
    </row>
    <row r="57" ht="18" customHeight="1" x14ac:dyDescent="0.25">
      <c r="B57" s="3107"/>
      <c r="C57" s="3108"/>
      <c r="D57" s="3108"/>
      <c r="E57" s="3108"/>
      <c r="F57" s="3108"/>
      <c r="G57" s="3108"/>
      <c r="H57" s="3108"/>
      <c r="I57" s="3108"/>
      <c r="J57" s="3108"/>
      <c r="K57" s="3108"/>
      <c r="L57" s="3108"/>
      <c r="M57" s="3108"/>
      <c r="N57" s="3108"/>
      <c r="O57" s="135"/>
    </row>
    <row r="58" ht="18" customHeight="1" x14ac:dyDescent="0.25">
      <c r="B58" s="3096" t="s">
        <v>2473</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1">
        <v>-17.95708953900503</v>
      </c>
      <c r="O58" s="2894"/>
    </row>
    <row r="59" ht="18" customHeight="1" x14ac:dyDescent="0.25">
      <c r="B59" s="3112" t="s">
        <v>2474</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1">
        <v>-17.965399369582066</v>
      </c>
      <c r="O59" s="2894"/>
    </row>
    <row r="60" ht="18" customHeight="1" x14ac:dyDescent="0.25">
      <c r="B60" s="3107"/>
      <c r="C60" s="3108"/>
      <c r="D60" s="3108"/>
      <c r="E60" s="3108"/>
      <c r="F60" s="3108"/>
      <c r="G60" s="3108"/>
      <c r="H60" s="3108"/>
      <c r="I60" s="3108"/>
      <c r="J60" s="3108"/>
      <c r="K60" s="3108"/>
      <c r="L60" s="3108"/>
      <c r="M60" s="3108"/>
      <c r="N60" s="3108"/>
      <c r="O60" s="135"/>
    </row>
    <row r="61" ht="18" customHeight="1" x14ac:dyDescent="0.2">
      <c r="B61" s="3083" t="s">
        <v>2454</v>
      </c>
      <c r="C61" s="987"/>
      <c r="D61" s="987"/>
      <c r="E61" s="987"/>
      <c r="F61" s="987"/>
      <c r="G61" s="987"/>
      <c r="H61" s="987"/>
      <c r="I61" s="987"/>
      <c r="J61" s="987"/>
      <c r="K61" s="987"/>
      <c r="L61" s="987"/>
      <c r="M61" s="987"/>
      <c r="N61" s="3100"/>
      <c r="O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9">
        <v>-37.18343848020405</v>
      </c>
      <c r="O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9">
        <v>-31.26249180391551</v>
      </c>
      <c r="O63" s="2894"/>
    </row>
    <row r="64" ht="18" customHeight="1" x14ac:dyDescent="0.2">
      <c r="B64" s="2512" t="s">
        <v>2074</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9">
        <v>-37.800808575136315</v>
      </c>
      <c r="O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9" t="s">
        <v>2337</v>
      </c>
      <c r="O65" s="2894"/>
    </row>
    <row r="66" ht="18" customHeight="1" x14ac:dyDescent="0.2">
      <c r="B66" s="2594" t="s">
        <v>126</v>
      </c>
      <c r="C66" s="958"/>
      <c r="D66" s="958"/>
      <c r="E66" s="958"/>
      <c r="F66" s="958"/>
      <c r="G66" s="958"/>
      <c r="H66" s="958"/>
      <c r="I66" s="958"/>
      <c r="J66" s="958"/>
      <c r="K66" s="958"/>
      <c r="L66" s="958"/>
      <c r="M66" s="958"/>
      <c r="N66" s="208"/>
      <c r="O66" s="2894"/>
    </row>
    <row r="67" ht="18" customHeight="1" x14ac:dyDescent="0.2">
      <c r="B67" s="2594" t="s">
        <v>2075</v>
      </c>
      <c r="C67" s="958"/>
      <c r="D67" s="958"/>
      <c r="E67" s="958"/>
      <c r="F67" s="958"/>
      <c r="G67" s="958"/>
      <c r="H67" s="958"/>
      <c r="I67" s="958"/>
      <c r="J67" s="958"/>
      <c r="K67" s="958"/>
      <c r="L67" s="958"/>
      <c r="M67" s="958"/>
      <c r="N67" s="208"/>
      <c r="O67" s="2894"/>
    </row>
    <row r="68" ht="18" customHeight="1" x14ac:dyDescent="0.2">
      <c r="B68" s="2595" t="s">
        <v>2076</v>
      </c>
      <c r="C68" s="3105"/>
      <c r="D68" s="3105"/>
      <c r="E68" s="3105"/>
      <c r="F68" s="3105"/>
      <c r="G68" s="3105"/>
      <c r="H68" s="3105"/>
      <c r="I68" s="3105"/>
      <c r="J68" s="3105"/>
      <c r="K68" s="3105"/>
      <c r="L68" s="3105"/>
      <c r="M68" s="3105"/>
      <c r="N68" s="3106"/>
      <c r="O68" s="135"/>
    </row>
    <row r="69" ht="18" customHeight="1" x14ac:dyDescent="0.25">
      <c r="B69" s="3087" t="s">
        <v>2464</v>
      </c>
      <c r="C69" s="3101"/>
      <c r="D69" s="3101"/>
      <c r="E69" s="3101"/>
      <c r="F69" s="3101"/>
      <c r="G69" s="3101"/>
      <c r="H69" s="3101"/>
      <c r="I69" s="3101"/>
      <c r="J69" s="3101"/>
      <c r="K69" s="3101"/>
      <c r="L69" s="3101"/>
      <c r="M69" s="3101"/>
      <c r="N69" s="211"/>
    </row>
    <row r="70" ht="18" customHeight="1" x14ac:dyDescent="0.25">
      <c r="C70" s="2649"/>
      <c r="D70" s="2649"/>
      <c r="E70" s="2649"/>
      <c r="F70" s="2649"/>
      <c r="G70" s="2649"/>
      <c r="H70" s="2649"/>
      <c r="I70" s="2649"/>
      <c r="J70" s="2649"/>
      <c r="K70" s="2649"/>
      <c r="L70" s="2649"/>
      <c r="M70" s="2649"/>
      <c r="N70" s="2649"/>
    </row>
    <row r="71" ht="18" customHeight="1" x14ac:dyDescent="0.25">
      <c r="B71" s="2662" t="s">
        <v>2475</v>
      </c>
      <c r="C71" s="3113"/>
      <c r="D71" s="3113"/>
      <c r="E71" s="3113"/>
      <c r="F71" s="3113"/>
      <c r="G71" s="3113"/>
      <c r="H71" s="3113"/>
      <c r="I71" s="3113"/>
      <c r="J71" s="3113"/>
      <c r="K71" s="3113"/>
      <c r="L71" s="3113"/>
      <c r="M71" s="3113"/>
      <c r="N71" s="3114"/>
    </row>
    <row r="72" ht="14.1" customHeight="1" x14ac:dyDescent="0.2">
      <c r="B72" s="152" t="s">
        <v>133</v>
      </c>
      <c r="G72" s="135"/>
    </row>
    <row r="73" ht="14.1" customHeight="1" x14ac:dyDescent="0.2">
      <c r="B73" s="152" t="s">
        <v>2459</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2439</v>
      </c>
      <c r="N1" s="100" t="s">
        <v>61</v>
      </c>
    </row>
    <row r="2" ht="18.95" customHeight="1" x14ac:dyDescent="0.2">
      <c r="B2" s="5" t="s">
        <v>2476</v>
      </c>
      <c r="N2" s="100" t="s">
        <v>63</v>
      </c>
    </row>
    <row r="3" ht="18.95" customHeight="1" x14ac:dyDescent="0.2">
      <c r="B3" s="5" t="s">
        <v>2477</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3103" t="s">
        <v>66</v>
      </c>
      <c r="C8" s="3056" t="s">
        <v>2471</v>
      </c>
      <c r="D8" s="3056" t="s">
        <v>2472</v>
      </c>
      <c r="E8" s="3057" t="s">
        <v>1828</v>
      </c>
      <c r="F8" s="3057" t="s">
        <v>1829</v>
      </c>
      <c r="G8" s="3057" t="s">
        <v>1831</v>
      </c>
      <c r="H8" s="3057" t="s">
        <v>1833</v>
      </c>
      <c r="I8" s="3057" t="s">
        <v>1835</v>
      </c>
      <c r="J8" s="3057" t="s">
        <v>1837</v>
      </c>
      <c r="K8" s="3057" t="s">
        <v>1839</v>
      </c>
      <c r="L8" s="3057" t="s">
        <v>1840</v>
      </c>
      <c r="M8" s="3057" t="s">
        <v>61</v>
      </c>
      <c r="N8" s="3058" t="s">
        <v>2444</v>
      </c>
      <c r="O8" s="2894"/>
    </row>
    <row r="9" ht="18" customHeight="1" x14ac:dyDescent="0.25">
      <c r="B9" s="3115"/>
      <c r="C9" s="3060" t="s">
        <v>75</v>
      </c>
      <c r="D9" s="3060"/>
      <c r="E9" s="3061" t="s">
        <v>2382</v>
      </c>
      <c r="F9" s="3061" t="s">
        <v>2382</v>
      </c>
      <c r="G9" s="3061" t="s">
        <v>2382</v>
      </c>
      <c r="H9" s="3061" t="s">
        <v>2382</v>
      </c>
      <c r="I9" s="3061" t="s">
        <v>2382</v>
      </c>
      <c r="J9" s="3061" t="s">
        <v>2382</v>
      </c>
      <c r="K9" s="3061" t="s">
        <v>2382</v>
      </c>
      <c r="L9" s="3061" t="s">
        <v>2382</v>
      </c>
      <c r="M9" s="3061" t="s">
        <v>2382</v>
      </c>
      <c r="N9" s="3062" t="s">
        <v>897</v>
      </c>
      <c r="O9" s="2894"/>
    </row>
    <row r="10" ht="18" customHeight="1" x14ac:dyDescent="0.2">
      <c r="B10" s="3077" t="s">
        <v>2032</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7">
        <v>-30.53298750492018</v>
      </c>
      <c r="O10" s="2894"/>
    </row>
    <row r="11" ht="18" customHeight="1" x14ac:dyDescent="0.2">
      <c r="B11" s="2507" t="s">
        <v>2033</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9">
        <v>-30.571496823218673</v>
      </c>
      <c r="O11" s="2894"/>
    </row>
    <row r="12" ht="18" customHeight="1" x14ac:dyDescent="0.2">
      <c r="B12" s="2512" t="s">
        <v>2034</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9">
        <v>-50.79578242070204</v>
      </c>
      <c r="O12" s="2894"/>
    </row>
    <row r="13" ht="18" customHeight="1" x14ac:dyDescent="0.2">
      <c r="B13" s="2512" t="s">
        <v>2447</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9">
        <v>-43.985722048045446</v>
      </c>
      <c r="O13" s="2894"/>
    </row>
    <row r="14" ht="18" customHeight="1" x14ac:dyDescent="0.2">
      <c r="B14" s="2512" t="s">
        <v>2036</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9">
        <v>-16.87633891489264</v>
      </c>
      <c r="O14" s="2894"/>
    </row>
    <row r="15" ht="18" customHeight="1" x14ac:dyDescent="0.2">
      <c r="B15" s="2512" t="s">
        <v>2037</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9">
        <v>-17.332671776989475</v>
      </c>
      <c r="O15" s="2894"/>
    </row>
    <row r="16" ht="18" customHeight="1" x14ac:dyDescent="0.2">
      <c r="B16" s="2512" t="s">
        <v>2038</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9">
        <v>-70.00099357672237</v>
      </c>
      <c r="O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9">
        <v>20.08145657682404</v>
      </c>
      <c r="O17" s="2894"/>
    </row>
    <row r="18" ht="18" customHeight="1" x14ac:dyDescent="0.2">
      <c r="B18" s="2512" t="s">
        <v>2039</v>
      </c>
      <c r="C18" s="3068"/>
      <c r="D18" s="3068"/>
      <c r="E18" s="3068" t="s">
        <v>307</v>
      </c>
      <c r="F18" s="3068" t="s">
        <v>307</v>
      </c>
      <c r="G18" s="3068" t="s">
        <v>307</v>
      </c>
      <c r="H18" s="3068">
        <v>0.00024</v>
      </c>
      <c r="I18" s="3068">
        <v>0.00024</v>
      </c>
      <c r="J18" s="3068">
        <v>0.00024</v>
      </c>
      <c r="K18" s="3068">
        <v>0.00024</v>
      </c>
      <c r="L18" s="3068">
        <v>0.00024</v>
      </c>
      <c r="M18" s="3068">
        <v>0.00024</v>
      </c>
      <c r="N18" s="3069" t="s">
        <v>2337</v>
      </c>
      <c r="O18" s="2894"/>
    </row>
    <row r="19" ht="18" customHeight="1" x14ac:dyDescent="0.2">
      <c r="B19" s="2512" t="s">
        <v>2040</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9">
        <v>-16.044584887842547</v>
      </c>
      <c r="O19" s="2894"/>
    </row>
    <row r="20" ht="18" customHeight="1" x14ac:dyDescent="0.25">
      <c r="B20" s="3070" t="s">
        <v>2041</v>
      </c>
      <c r="C20" s="3105"/>
      <c r="D20" s="3105"/>
      <c r="E20" s="3105"/>
      <c r="F20" s="3105"/>
      <c r="G20" s="3105"/>
      <c r="H20" s="3105"/>
      <c r="I20" s="3105"/>
      <c r="J20" s="3105"/>
      <c r="K20" s="3105"/>
      <c r="L20" s="3105"/>
      <c r="M20" s="3105"/>
      <c r="N20" s="3106"/>
      <c r="O20" s="2894"/>
    </row>
    <row r="21" ht="18" customHeight="1" x14ac:dyDescent="0.2">
      <c r="B21" s="2639" t="s">
        <v>2042</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4">
        <v>-7.6242106585740546</v>
      </c>
      <c r="O21" s="2894"/>
    </row>
    <row r="22" ht="18" customHeight="1" x14ac:dyDescent="0.2">
      <c r="B22" s="2507" t="s">
        <v>2043</v>
      </c>
      <c r="C22" s="3068"/>
      <c r="D22" s="3068"/>
      <c r="E22" s="3068" t="s">
        <v>107</v>
      </c>
      <c r="F22" s="3068" t="s">
        <v>107</v>
      </c>
      <c r="G22" s="3068" t="s">
        <v>107</v>
      </c>
      <c r="H22" s="3068" t="s">
        <v>107</v>
      </c>
      <c r="I22" s="3068" t="s">
        <v>107</v>
      </c>
      <c r="J22" s="3068" t="s">
        <v>107</v>
      </c>
      <c r="K22" s="3068" t="s">
        <v>107</v>
      </c>
      <c r="L22" s="3068" t="s">
        <v>107</v>
      </c>
      <c r="M22" s="3068" t="s">
        <v>107</v>
      </c>
      <c r="N22" s="3069" t="s">
        <v>2337</v>
      </c>
      <c r="O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9">
        <v>-8.052408857556221</v>
      </c>
      <c r="O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9">
        <v>-12.958182710587005</v>
      </c>
      <c r="O24" s="2894"/>
    </row>
    <row r="25" ht="18" customHeight="1" x14ac:dyDescent="0.2">
      <c r="B25" s="2507" t="s">
        <v>2044</v>
      </c>
      <c r="C25" s="3068"/>
      <c r="D25" s="3068"/>
      <c r="E25" s="3068" t="s">
        <v>481</v>
      </c>
      <c r="F25" s="3068" t="s">
        <v>481</v>
      </c>
      <c r="G25" s="3068" t="s">
        <v>481</v>
      </c>
      <c r="H25" s="3068" t="s">
        <v>481</v>
      </c>
      <c r="I25" s="3068" t="s">
        <v>481</v>
      </c>
      <c r="J25" s="3068" t="s">
        <v>481</v>
      </c>
      <c r="K25" s="3068" t="s">
        <v>481</v>
      </c>
      <c r="L25" s="3068" t="s">
        <v>481</v>
      </c>
      <c r="M25" s="3068" t="s">
        <v>481</v>
      </c>
      <c r="N25" s="3069" t="s">
        <v>2337</v>
      </c>
      <c r="O25" s="2894"/>
    </row>
    <row r="26" ht="18" customHeight="1" x14ac:dyDescent="0.2">
      <c r="B26" s="2507" t="s">
        <v>2045</v>
      </c>
      <c r="C26" s="3068"/>
      <c r="D26" s="3068"/>
      <c r="E26" s="3068" t="s">
        <v>107</v>
      </c>
      <c r="F26" s="3068" t="s">
        <v>107</v>
      </c>
      <c r="G26" s="3068" t="s">
        <v>107</v>
      </c>
      <c r="H26" s="3068" t="s">
        <v>107</v>
      </c>
      <c r="I26" s="3068" t="s">
        <v>107</v>
      </c>
      <c r="J26" s="3068" t="s">
        <v>107</v>
      </c>
      <c r="K26" s="3068" t="s">
        <v>107</v>
      </c>
      <c r="L26" s="3068" t="s">
        <v>107</v>
      </c>
      <c r="M26" s="3068" t="s">
        <v>107</v>
      </c>
      <c r="N26" s="3069" t="s">
        <v>2337</v>
      </c>
      <c r="O26" s="2894"/>
    </row>
    <row r="27" ht="18" customHeight="1" x14ac:dyDescent="0.2">
      <c r="B27" s="2507" t="s">
        <v>2046</v>
      </c>
      <c r="C27" s="958"/>
      <c r="D27" s="958"/>
      <c r="E27" s="958"/>
      <c r="F27" s="958"/>
      <c r="G27" s="958"/>
      <c r="H27" s="958"/>
      <c r="I27" s="958"/>
      <c r="J27" s="958"/>
      <c r="K27" s="958"/>
      <c r="L27" s="958"/>
      <c r="M27" s="958"/>
      <c r="N27" s="208"/>
      <c r="O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9">
        <v>24.234545454545454</v>
      </c>
      <c r="O28" s="2894"/>
    </row>
    <row r="29" ht="18" customHeight="1" x14ac:dyDescent="0.25">
      <c r="B29" s="2535" t="s">
        <v>2448</v>
      </c>
      <c r="C29" s="3075"/>
      <c r="D29" s="3075"/>
      <c r="E29" s="3075" t="s">
        <v>111</v>
      </c>
      <c r="F29" s="3075" t="s">
        <v>111</v>
      </c>
      <c r="G29" s="3075" t="s">
        <v>111</v>
      </c>
      <c r="H29" s="3075" t="s">
        <v>111</v>
      </c>
      <c r="I29" s="3075" t="s">
        <v>111</v>
      </c>
      <c r="J29" s="3075" t="s">
        <v>111</v>
      </c>
      <c r="K29" s="3075" t="s">
        <v>111</v>
      </c>
      <c r="L29" s="3075" t="s">
        <v>111</v>
      </c>
      <c r="M29" s="3075" t="s">
        <v>111</v>
      </c>
      <c r="N29" s="3076" t="s">
        <v>2337</v>
      </c>
      <c r="O29" s="2894"/>
    </row>
    <row r="30" ht="18" customHeight="1" x14ac:dyDescent="0.2">
      <c r="B30" s="3098" t="s">
        <v>2048</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7">
        <v>-51.35754064084509</v>
      </c>
      <c r="O30" s="2894"/>
    </row>
    <row r="31" ht="18" customHeight="1" x14ac:dyDescent="0.2">
      <c r="B31" s="2550" t="s">
        <v>2049</v>
      </c>
      <c r="C31" s="958"/>
      <c r="D31" s="958"/>
      <c r="E31" s="958"/>
      <c r="F31" s="958"/>
      <c r="G31" s="958"/>
      <c r="H31" s="958"/>
      <c r="I31" s="958"/>
      <c r="J31" s="958"/>
      <c r="K31" s="958"/>
      <c r="L31" s="958"/>
      <c r="M31" s="958"/>
      <c r="N31" s="208"/>
      <c r="O31" s="2894"/>
    </row>
    <row r="32" ht="18" customHeight="1" x14ac:dyDescent="0.2">
      <c r="B32" s="2550" t="s">
        <v>2050</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9">
        <v>-39.18786749438421</v>
      </c>
      <c r="O32" s="2894"/>
    </row>
    <row r="33" ht="18" customHeight="1" x14ac:dyDescent="0.2">
      <c r="B33" s="2550" t="s">
        <v>2051</v>
      </c>
      <c r="C33" s="958"/>
      <c r="D33" s="958"/>
      <c r="E33" s="958"/>
      <c r="F33" s="958"/>
      <c r="G33" s="958"/>
      <c r="H33" s="958"/>
      <c r="I33" s="958"/>
      <c r="J33" s="958"/>
      <c r="K33" s="958"/>
      <c r="L33" s="958"/>
      <c r="M33" s="958"/>
      <c r="N33" s="208"/>
      <c r="O33" s="2894"/>
    </row>
    <row r="34" ht="18" customHeight="1" x14ac:dyDescent="0.2">
      <c r="B34" s="2550" t="s">
        <v>2052</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9">
        <v>-54.76700669731813</v>
      </c>
      <c r="O34" s="2894"/>
    </row>
    <row r="35" ht="18" customHeight="1" x14ac:dyDescent="0.2">
      <c r="B35" s="2550" t="s">
        <v>2053</v>
      </c>
      <c r="C35" s="3068"/>
      <c r="D35" s="3068"/>
      <c r="E35" s="3068" t="s">
        <v>107</v>
      </c>
      <c r="F35" s="3068" t="s">
        <v>107</v>
      </c>
      <c r="G35" s="3068" t="s">
        <v>107</v>
      </c>
      <c r="H35" s="3068" t="s">
        <v>107</v>
      </c>
      <c r="I35" s="3068" t="s">
        <v>107</v>
      </c>
      <c r="J35" s="3068" t="s">
        <v>107</v>
      </c>
      <c r="K35" s="3068" t="s">
        <v>107</v>
      </c>
      <c r="L35" s="3068" t="s">
        <v>107</v>
      </c>
      <c r="M35" s="3068" t="s">
        <v>107</v>
      </c>
      <c r="N35" s="3069" t="s">
        <v>2337</v>
      </c>
      <c r="O35" s="2894"/>
    </row>
    <row r="36" ht="18" customHeight="1" x14ac:dyDescent="0.2">
      <c r="B36" s="2550" t="s">
        <v>2054</v>
      </c>
      <c r="C36" s="3068"/>
      <c r="D36" s="3068"/>
      <c r="E36" s="3068" t="s">
        <v>307</v>
      </c>
      <c r="F36" s="3068" t="s">
        <v>307</v>
      </c>
      <c r="G36" s="3068" t="s">
        <v>307</v>
      </c>
      <c r="H36" s="3068" t="s">
        <v>307</v>
      </c>
      <c r="I36" s="3068" t="s">
        <v>307</v>
      </c>
      <c r="J36" s="3068" t="s">
        <v>307</v>
      </c>
      <c r="K36" s="3068" t="s">
        <v>307</v>
      </c>
      <c r="L36" s="3068" t="s">
        <v>307</v>
      </c>
      <c r="M36" s="3068" t="s">
        <v>307</v>
      </c>
      <c r="N36" s="3069" t="s">
        <v>2337</v>
      </c>
      <c r="O36" s="2894"/>
    </row>
    <row r="37" ht="18" customHeight="1" x14ac:dyDescent="0.2">
      <c r="B37" s="2555" t="s">
        <v>976</v>
      </c>
      <c r="C37" s="3105"/>
      <c r="D37" s="3105"/>
      <c r="E37" s="3105"/>
      <c r="F37" s="3105"/>
      <c r="G37" s="3105"/>
      <c r="H37" s="3105"/>
      <c r="I37" s="3105"/>
      <c r="J37" s="3105"/>
      <c r="K37" s="3105"/>
      <c r="L37" s="3105"/>
      <c r="M37" s="3105"/>
      <c r="N37" s="3106"/>
      <c r="O37" s="2894"/>
    </row>
    <row r="38" ht="18" customHeight="1" x14ac:dyDescent="0.2">
      <c r="B38" s="2555" t="s">
        <v>977</v>
      </c>
      <c r="C38" s="3105"/>
      <c r="D38" s="3105"/>
      <c r="E38" s="3105"/>
      <c r="F38" s="3105"/>
      <c r="G38" s="3105"/>
      <c r="H38" s="3105"/>
      <c r="I38" s="3105"/>
      <c r="J38" s="3105"/>
      <c r="K38" s="3105"/>
      <c r="L38" s="3105"/>
      <c r="M38" s="3105"/>
      <c r="N38" s="3106"/>
      <c r="O38" s="2894"/>
    </row>
    <row r="39" ht="18" customHeight="1" x14ac:dyDescent="0.2">
      <c r="B39" s="2555" t="s">
        <v>2055</v>
      </c>
      <c r="C39" s="3105"/>
      <c r="D39" s="3105"/>
      <c r="E39" s="3105"/>
      <c r="F39" s="3105"/>
      <c r="G39" s="3105"/>
      <c r="H39" s="3105"/>
      <c r="I39" s="3105"/>
      <c r="J39" s="3105"/>
      <c r="K39" s="3105"/>
      <c r="L39" s="3105"/>
      <c r="M39" s="3105"/>
      <c r="N39" s="3106"/>
      <c r="O39" s="2894"/>
    </row>
    <row r="40" ht="18" customHeight="1" x14ac:dyDescent="0.25">
      <c r="B40" s="2558" t="s">
        <v>2056</v>
      </c>
      <c r="C40" s="3071"/>
      <c r="D40" s="3071"/>
      <c r="E40" s="3071" t="s">
        <v>111</v>
      </c>
      <c r="F40" s="3071" t="s">
        <v>111</v>
      </c>
      <c r="G40" s="3071" t="s">
        <v>111</v>
      </c>
      <c r="H40" s="3071" t="s">
        <v>111</v>
      </c>
      <c r="I40" s="3071" t="s">
        <v>111</v>
      </c>
      <c r="J40" s="3071" t="s">
        <v>111</v>
      </c>
      <c r="K40" s="3071" t="s">
        <v>111</v>
      </c>
      <c r="L40" s="3071" t="s">
        <v>111</v>
      </c>
      <c r="M40" s="3071" t="s">
        <v>111</v>
      </c>
      <c r="N40" s="3072" t="s">
        <v>2337</v>
      </c>
      <c r="O40" s="2894"/>
    </row>
    <row r="41" ht="18" customHeight="1" x14ac:dyDescent="0.2">
      <c r="B41" s="3099" t="s">
        <v>2449</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4">
        <v>-43.62496905464734</v>
      </c>
      <c r="O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9">
        <v>-26.164713342121914</v>
      </c>
      <c r="O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9">
        <v>-48.782302999212426</v>
      </c>
      <c r="O43" s="2894"/>
    </row>
    <row r="44" ht="18" customHeight="1" x14ac:dyDescent="0.2">
      <c r="B44" s="2550" t="s">
        <v>2450</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9">
        <v>9.274425879701969</v>
      </c>
      <c r="O44" s="2894"/>
    </row>
    <row r="45" ht="18" customHeight="1" x14ac:dyDescent="0.2">
      <c r="B45" s="2550" t="s">
        <v>2102</v>
      </c>
      <c r="C45" s="3068"/>
      <c r="D45" s="3068"/>
      <c r="E45" s="3068" t="s">
        <v>107</v>
      </c>
      <c r="F45" s="3068" t="s">
        <v>107</v>
      </c>
      <c r="G45" s="3068" t="s">
        <v>107</v>
      </c>
      <c r="H45" s="3068" t="s">
        <v>107</v>
      </c>
      <c r="I45" s="3068" t="s">
        <v>107</v>
      </c>
      <c r="J45" s="3068" t="s">
        <v>107</v>
      </c>
      <c r="K45" s="3068" t="s">
        <v>107</v>
      </c>
      <c r="L45" s="3068" t="s">
        <v>107</v>
      </c>
      <c r="M45" s="3068" t="s">
        <v>107</v>
      </c>
      <c r="N45" s="3069" t="s">
        <v>2337</v>
      </c>
      <c r="O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9">
        <v>-11.288882477988006</v>
      </c>
      <c r="O46" s="2894"/>
    </row>
    <row r="47" ht="18" customHeight="1" x14ac:dyDescent="0.2">
      <c r="B47" s="2550" t="s">
        <v>2104</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9">
        <v>-32.560430013612134</v>
      </c>
      <c r="O47" s="2894"/>
    </row>
    <row r="48" ht="18" customHeight="1" x14ac:dyDescent="0.2">
      <c r="B48" s="2550" t="s">
        <v>2105</v>
      </c>
      <c r="C48" s="3105"/>
      <c r="D48" s="3105"/>
      <c r="E48" s="3105"/>
      <c r="F48" s="3105"/>
      <c r="G48" s="3105"/>
      <c r="H48" s="3105"/>
      <c r="I48" s="3105"/>
      <c r="J48" s="3105"/>
      <c r="K48" s="3105"/>
      <c r="L48" s="3105"/>
      <c r="M48" s="3105"/>
      <c r="N48" s="3106"/>
      <c r="O48" s="2894"/>
    </row>
    <row r="49" ht="18" customHeight="1" x14ac:dyDescent="0.25">
      <c r="B49" s="2558" t="s">
        <v>2451</v>
      </c>
      <c r="C49" s="3075"/>
      <c r="D49" s="3075"/>
      <c r="E49" s="3075" t="s">
        <v>107</v>
      </c>
      <c r="F49" s="3075" t="s">
        <v>107</v>
      </c>
      <c r="G49" s="3075" t="s">
        <v>107</v>
      </c>
      <c r="H49" s="3075" t="s">
        <v>107</v>
      </c>
      <c r="I49" s="3075" t="s">
        <v>107</v>
      </c>
      <c r="J49" s="3075" t="s">
        <v>107</v>
      </c>
      <c r="K49" s="3075" t="s">
        <v>107</v>
      </c>
      <c r="L49" s="3075" t="s">
        <v>107</v>
      </c>
      <c r="M49" s="3075" t="s">
        <v>107</v>
      </c>
      <c r="N49" s="3076" t="s">
        <v>2337</v>
      </c>
      <c r="O49" s="2894"/>
    </row>
    <row r="50" ht="18" customHeight="1" x14ac:dyDescent="0.2">
      <c r="B50" s="3077" t="s">
        <v>2066</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7">
        <v>-15.654596131576168</v>
      </c>
      <c r="O50" s="2894"/>
    </row>
    <row r="51" ht="18" customHeight="1" x14ac:dyDescent="0.2">
      <c r="B51" s="2550" t="s">
        <v>2452</v>
      </c>
      <c r="C51" s="958"/>
      <c r="D51" s="958"/>
      <c r="E51" s="958"/>
      <c r="F51" s="958"/>
      <c r="G51" s="958"/>
      <c r="H51" s="958"/>
      <c r="I51" s="958"/>
      <c r="J51" s="958"/>
      <c r="K51" s="958"/>
      <c r="L51" s="958"/>
      <c r="M51" s="958"/>
      <c r="N51" s="208"/>
      <c r="O51" s="2894"/>
    </row>
    <row r="52" ht="18" customHeight="1" x14ac:dyDescent="0.2">
      <c r="B52" s="2550" t="s">
        <v>2108</v>
      </c>
      <c r="C52" s="3068"/>
      <c r="D52" s="3068"/>
      <c r="E52" s="3068">
        <v>0.15576</v>
      </c>
      <c r="F52" s="3068">
        <v>0.15576</v>
      </c>
      <c r="G52" s="3068">
        <v>0.15576</v>
      </c>
      <c r="H52" s="3068">
        <v>0.1561104</v>
      </c>
      <c r="I52" s="3068">
        <v>0.1555368</v>
      </c>
      <c r="J52" s="3068">
        <v>0.1594704</v>
      </c>
      <c r="K52" s="3068">
        <v>0.1584984</v>
      </c>
      <c r="L52" s="3068">
        <v>0.1602696</v>
      </c>
      <c r="M52" s="3068">
        <v>0.1600848</v>
      </c>
      <c r="N52" s="3069">
        <v>2.7765793528505327</v>
      </c>
      <c r="O52" s="2894"/>
    </row>
    <row r="53" ht="18" customHeight="1" x14ac:dyDescent="0.2">
      <c r="B53" s="2550" t="s">
        <v>2109</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9">
        <v>-1.9047707681139214</v>
      </c>
      <c r="O53" s="2894"/>
    </row>
    <row r="54" ht="18" customHeight="1" x14ac:dyDescent="0.2">
      <c r="B54" s="2550" t="s">
        <v>2070</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9">
        <v>-25.840091297983957</v>
      </c>
      <c r="O54" s="2894"/>
    </row>
    <row r="55" ht="18" customHeight="1" x14ac:dyDescent="0.25">
      <c r="B55" s="2555" t="s">
        <v>2453</v>
      </c>
      <c r="C55" s="3071"/>
      <c r="D55" s="3071"/>
      <c r="E55" s="3071" t="s">
        <v>107</v>
      </c>
      <c r="F55" s="3071" t="s">
        <v>107</v>
      </c>
      <c r="G55" s="3071" t="s">
        <v>107</v>
      </c>
      <c r="H55" s="3071" t="s">
        <v>107</v>
      </c>
      <c r="I55" s="3071" t="s">
        <v>107</v>
      </c>
      <c r="J55" s="3071" t="s">
        <v>107</v>
      </c>
      <c r="K55" s="3071" t="s">
        <v>107</v>
      </c>
      <c r="L55" s="3071" t="s">
        <v>107</v>
      </c>
      <c r="M55" s="3071" t="s">
        <v>107</v>
      </c>
      <c r="N55" s="3072" t="s">
        <v>2337</v>
      </c>
      <c r="O55" s="2894"/>
    </row>
    <row r="56" ht="18" customHeight="1" x14ac:dyDescent="0.25">
      <c r="B56" s="3078" t="s">
        <v>2112</v>
      </c>
      <c r="C56" s="3079"/>
      <c r="D56" s="3079"/>
      <c r="E56" s="3079" t="s">
        <v>111</v>
      </c>
      <c r="F56" s="3079" t="s">
        <v>111</v>
      </c>
      <c r="G56" s="3079" t="s">
        <v>111</v>
      </c>
      <c r="H56" s="3079" t="s">
        <v>111</v>
      </c>
      <c r="I56" s="3079" t="s">
        <v>111</v>
      </c>
      <c r="J56" s="3079" t="s">
        <v>111</v>
      </c>
      <c r="K56" s="3079" t="s">
        <v>111</v>
      </c>
      <c r="L56" s="3079" t="s">
        <v>111</v>
      </c>
      <c r="M56" s="3079" t="s">
        <v>111</v>
      </c>
      <c r="N56" s="3080" t="s">
        <v>2337</v>
      </c>
      <c r="O56" s="2894"/>
    </row>
    <row r="57" ht="18" customHeight="1" x14ac:dyDescent="0.25">
      <c r="B57" s="3107"/>
      <c r="C57" s="3108"/>
      <c r="D57" s="3108"/>
      <c r="E57" s="3108"/>
      <c r="F57" s="3108"/>
      <c r="G57" s="3108"/>
      <c r="H57" s="3108"/>
      <c r="I57" s="3108"/>
      <c r="J57" s="3108"/>
      <c r="K57" s="3108"/>
      <c r="L57" s="3108"/>
      <c r="M57" s="3108"/>
      <c r="N57" s="3108"/>
      <c r="O57" s="135"/>
    </row>
    <row r="58" ht="18" customHeight="1" x14ac:dyDescent="0.25">
      <c r="B58" s="3096" t="s">
        <v>2478</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8">
        <v>-37.116475878747984</v>
      </c>
      <c r="O58" s="2894"/>
    </row>
    <row r="59" ht="18" customHeight="1" x14ac:dyDescent="0.25">
      <c r="B59" s="3119" t="s">
        <v>2479</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8">
        <v>-37.306315243895405</v>
      </c>
      <c r="O59" s="2894"/>
    </row>
    <row r="60" ht="18" customHeight="1" x14ac:dyDescent="0.25">
      <c r="B60" s="3107"/>
      <c r="C60" s="3108"/>
      <c r="D60" s="3108"/>
      <c r="E60" s="3108"/>
      <c r="F60" s="3108"/>
      <c r="G60" s="3108"/>
      <c r="H60" s="3108"/>
      <c r="I60" s="3108"/>
      <c r="J60" s="3108"/>
      <c r="K60" s="3108"/>
      <c r="L60" s="3108"/>
      <c r="M60" s="3108"/>
      <c r="N60" s="3108"/>
      <c r="O60" s="135"/>
    </row>
    <row r="61" ht="18" customHeight="1" x14ac:dyDescent="0.2">
      <c r="B61" s="3083" t="s">
        <v>2454</v>
      </c>
      <c r="C61" s="987"/>
      <c r="D61" s="987"/>
      <c r="E61" s="987"/>
      <c r="F61" s="987"/>
      <c r="G61" s="987"/>
      <c r="H61" s="987"/>
      <c r="I61" s="987"/>
      <c r="J61" s="987"/>
      <c r="K61" s="987"/>
      <c r="L61" s="987"/>
      <c r="M61" s="987"/>
      <c r="N61" s="3100"/>
      <c r="O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9">
        <v>-34.474860032971755</v>
      </c>
      <c r="O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9">
        <v>-31.29540354597688</v>
      </c>
      <c r="O63" s="2894"/>
    </row>
    <row r="64" ht="18" customHeight="1" x14ac:dyDescent="0.2">
      <c r="B64" s="2512" t="s">
        <v>2074</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9">
        <v>-37.800808574890425</v>
      </c>
      <c r="O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9" t="s">
        <v>2337</v>
      </c>
      <c r="O65" s="2894"/>
    </row>
    <row r="66" ht="18" customHeight="1" x14ac:dyDescent="0.2">
      <c r="B66" s="2594" t="s">
        <v>126</v>
      </c>
      <c r="C66" s="958"/>
      <c r="D66" s="958"/>
      <c r="E66" s="958"/>
      <c r="F66" s="958"/>
      <c r="G66" s="958"/>
      <c r="H66" s="958"/>
      <c r="I66" s="958"/>
      <c r="J66" s="958"/>
      <c r="K66" s="958"/>
      <c r="L66" s="958"/>
      <c r="M66" s="958"/>
      <c r="N66" s="208"/>
      <c r="O66" s="2894"/>
    </row>
    <row r="67" ht="18" customHeight="1" x14ac:dyDescent="0.2">
      <c r="B67" s="2594" t="s">
        <v>2075</v>
      </c>
      <c r="C67" s="958"/>
      <c r="D67" s="958"/>
      <c r="E67" s="958"/>
      <c r="F67" s="958"/>
      <c r="G67" s="958"/>
      <c r="H67" s="958"/>
      <c r="I67" s="958"/>
      <c r="J67" s="958"/>
      <c r="K67" s="958"/>
      <c r="L67" s="958"/>
      <c r="M67" s="958"/>
      <c r="N67" s="208"/>
      <c r="O67" s="2894"/>
    </row>
    <row r="68" ht="18" customHeight="1" x14ac:dyDescent="0.2">
      <c r="B68" s="2595" t="s">
        <v>2076</v>
      </c>
      <c r="C68" s="3105"/>
      <c r="D68" s="3105"/>
      <c r="E68" s="3105"/>
      <c r="F68" s="3105"/>
      <c r="G68" s="3105"/>
      <c r="H68" s="3105"/>
      <c r="I68" s="3105"/>
      <c r="J68" s="3105"/>
      <c r="K68" s="3105"/>
      <c r="L68" s="3105"/>
      <c r="M68" s="3105"/>
      <c r="N68" s="3106"/>
      <c r="O68" s="135"/>
    </row>
    <row r="69" ht="18" customHeight="1" x14ac:dyDescent="0.25">
      <c r="B69" s="3087" t="s">
        <v>2114</v>
      </c>
      <c r="C69" s="3075"/>
      <c r="D69" s="3075"/>
      <c r="E69" s="3075" t="s">
        <v>481</v>
      </c>
      <c r="F69" s="3075" t="s">
        <v>481</v>
      </c>
      <c r="G69" s="3075" t="s">
        <v>481</v>
      </c>
      <c r="H69" s="3075" t="s">
        <v>481</v>
      </c>
      <c r="I69" s="3075" t="s">
        <v>481</v>
      </c>
      <c r="J69" s="3075" t="s">
        <v>481</v>
      </c>
      <c r="K69" s="3075" t="s">
        <v>481</v>
      </c>
      <c r="L69" s="3075" t="s">
        <v>481</v>
      </c>
      <c r="M69" s="3075" t="s">
        <v>481</v>
      </c>
      <c r="N69" s="3076" t="s">
        <v>2337</v>
      </c>
    </row>
    <row r="70" ht="18" customHeight="1" x14ac:dyDescent="0.25">
      <c r="C70" s="2649"/>
      <c r="D70" s="2649"/>
      <c r="E70" s="2649"/>
      <c r="F70" s="2649"/>
      <c r="G70" s="2649"/>
      <c r="H70" s="2649"/>
      <c r="I70" s="2649"/>
      <c r="J70" s="2649"/>
      <c r="K70" s="2649"/>
      <c r="L70" s="2649"/>
      <c r="M70" s="2649"/>
      <c r="N70" s="2649"/>
    </row>
    <row r="71" ht="18" customHeight="1" x14ac:dyDescent="0.25">
      <c r="B71" s="2662" t="s">
        <v>2475</v>
      </c>
      <c r="C71" s="3113"/>
      <c r="D71" s="3113"/>
      <c r="E71" s="3113"/>
      <c r="F71" s="3113"/>
      <c r="G71" s="3113"/>
      <c r="H71" s="3113"/>
      <c r="I71" s="3113"/>
      <c r="J71" s="3113"/>
      <c r="K71" s="3113"/>
      <c r="L71" s="3113"/>
      <c r="M71" s="3113"/>
      <c r="N71" s="3114"/>
    </row>
    <row r="72" ht="14.1" customHeight="1" x14ac:dyDescent="0.2">
      <c r="B72" s="152" t="s">
        <v>133</v>
      </c>
      <c r="C72" s="505"/>
      <c r="D72" s="505"/>
      <c r="E72" s="505"/>
      <c r="F72" s="505"/>
    </row>
    <row r="73" ht="14.1" customHeight="1" x14ac:dyDescent="0.2">
      <c r="B73" s="152" t="s">
        <v>2459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2439</v>
      </c>
      <c r="N1" s="100" t="s">
        <v>61</v>
      </c>
    </row>
    <row r="2" ht="18.95" customHeight="1" x14ac:dyDescent="0.2">
      <c r="B2" s="5" t="s">
        <v>2480</v>
      </c>
      <c r="N2" s="100" t="s">
        <v>63</v>
      </c>
    </row>
    <row r="3" ht="18.95" customHeight="1" x14ac:dyDescent="0.2">
      <c r="B3" s="5" t="s">
        <v>2481</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N7" s="3120"/>
    </row>
    <row r="8" ht="60" customHeight="1" x14ac:dyDescent="0.2">
      <c r="B8" s="3121" t="s">
        <v>66</v>
      </c>
      <c r="C8" s="3056" t="s">
        <v>2442</v>
      </c>
      <c r="D8" s="3056" t="s">
        <v>2443</v>
      </c>
      <c r="E8" s="3057" t="s">
        <v>1828</v>
      </c>
      <c r="F8" s="3057" t="s">
        <v>1829</v>
      </c>
      <c r="G8" s="3057" t="s">
        <v>1831</v>
      </c>
      <c r="H8" s="3057" t="s">
        <v>1833</v>
      </c>
      <c r="I8" s="3057" t="s">
        <v>1835</v>
      </c>
      <c r="J8" s="3057" t="s">
        <v>1837</v>
      </c>
      <c r="K8" s="3057" t="s">
        <v>1839</v>
      </c>
      <c r="L8" s="3057" t="s">
        <v>1840</v>
      </c>
      <c r="M8" s="3057" t="s">
        <v>61</v>
      </c>
      <c r="N8" s="3058" t="s">
        <v>2444</v>
      </c>
      <c r="O8" s="135"/>
    </row>
    <row r="9" ht="18" customHeight="1" x14ac:dyDescent="0.25">
      <c r="B9" s="3122"/>
      <c r="C9" s="3060" t="s">
        <v>75</v>
      </c>
      <c r="D9" s="3060"/>
      <c r="E9" s="3061" t="s">
        <v>2382</v>
      </c>
      <c r="F9" s="3061" t="s">
        <v>2382</v>
      </c>
      <c r="G9" s="3061" t="s">
        <v>2382</v>
      </c>
      <c r="H9" s="3061" t="s">
        <v>2382</v>
      </c>
      <c r="I9" s="3061" t="s">
        <v>2382</v>
      </c>
      <c r="J9" s="3061" t="s">
        <v>2382</v>
      </c>
      <c r="K9" s="3061" t="s">
        <v>2382</v>
      </c>
      <c r="L9" s="3061" t="s">
        <v>2382</v>
      </c>
      <c r="M9" s="3061" t="s">
        <v>2382</v>
      </c>
      <c r="N9" s="3123" t="s">
        <v>897</v>
      </c>
      <c r="O9" s="135"/>
    </row>
    <row r="10" ht="18" customHeight="1" x14ac:dyDescent="0.25">
      <c r="B10" s="3124" t="s">
        <v>2482</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6">
        <v>-63.04214924886467</v>
      </c>
      <c r="O10" s="135"/>
    </row>
    <row r="11" ht="18" customHeight="1" x14ac:dyDescent="0.2">
      <c r="B11" s="3127" t="s">
        <v>2483</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30" t="s">
        <v>2337</v>
      </c>
      <c r="O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3" t="s">
        <v>2337</v>
      </c>
      <c r="O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3" t="s">
        <v>2337</v>
      </c>
      <c r="O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3" t="s">
        <v>2337</v>
      </c>
      <c r="O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3" t="s">
        <v>2337</v>
      </c>
      <c r="O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3" t="s">
        <v>2337</v>
      </c>
      <c r="O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3" t="s">
        <v>2337</v>
      </c>
      <c r="O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3" t="s">
        <v>2337</v>
      </c>
      <c r="O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3" t="s">
        <v>2337</v>
      </c>
      <c r="O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3" t="s">
        <v>2337</v>
      </c>
      <c r="O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3" t="s">
        <v>2337</v>
      </c>
      <c r="O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3" t="s">
        <v>2337</v>
      </c>
      <c r="O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3" t="s">
        <v>2337</v>
      </c>
      <c r="O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3" t="s">
        <v>2337</v>
      </c>
      <c r="O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3" t="s">
        <v>2337</v>
      </c>
      <c r="O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3" t="s">
        <v>2337</v>
      </c>
      <c r="O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3" t="s">
        <v>2337</v>
      </c>
      <c r="O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3" t="s">
        <v>2337</v>
      </c>
      <c r="O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3" t="s">
        <v>2337</v>
      </c>
      <c r="O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3" t="s">
        <v>2337</v>
      </c>
      <c r="O30" s="135"/>
    </row>
    <row r="31" ht="18" customHeight="1" x14ac:dyDescent="0.25">
      <c r="B31" s="3134" t="s">
        <v>2484</v>
      </c>
      <c r="C31" s="3135"/>
      <c r="D31" s="3135"/>
      <c r="E31" s="3135" t="s">
        <v>107</v>
      </c>
      <c r="F31" s="3135" t="s">
        <v>107</v>
      </c>
      <c r="G31" s="3135" t="s">
        <v>107</v>
      </c>
      <c r="H31" s="3135" t="s">
        <v>107</v>
      </c>
      <c r="I31" s="3135" t="s">
        <v>107</v>
      </c>
      <c r="J31" s="3135" t="s">
        <v>107</v>
      </c>
      <c r="K31" s="3135" t="s">
        <v>107</v>
      </c>
      <c r="L31" s="3135" t="s">
        <v>107</v>
      </c>
      <c r="M31" s="3135" t="s">
        <v>107</v>
      </c>
      <c r="N31" s="3136" t="s">
        <v>2337</v>
      </c>
      <c r="O31" s="135"/>
    </row>
    <row r="32" ht="18" customHeight="1" x14ac:dyDescent="0.25">
      <c r="B32" s="3137"/>
      <c r="C32" s="3138"/>
      <c r="D32" s="3138"/>
      <c r="E32" s="3138"/>
      <c r="F32" s="3138"/>
      <c r="G32" s="3138"/>
      <c r="H32" s="3138"/>
      <c r="I32" s="3138"/>
      <c r="J32" s="3138"/>
      <c r="K32" s="3138"/>
      <c r="L32" s="3138"/>
      <c r="M32" s="3138"/>
      <c r="N32" s="3139"/>
      <c r="O32" s="135"/>
    </row>
    <row r="33" ht="18" customHeight="1" x14ac:dyDescent="0.2">
      <c r="B33" s="3140" t="s">
        <v>2485</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3">
        <v>-86.75382826766706</v>
      </c>
      <c r="O33" s="135"/>
    </row>
    <row r="34" ht="18" customHeight="1" x14ac:dyDescent="0.2">
      <c r="B34" s="3131" t="s">
        <v>2486</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3">
        <v>-86.42561896846196</v>
      </c>
      <c r="O34" s="135"/>
    </row>
    <row r="35" ht="18" customHeight="1" x14ac:dyDescent="0.2">
      <c r="B35" s="3131" t="s">
        <v>2487</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3">
        <v>-89.03880464302837</v>
      </c>
      <c r="O35" s="135"/>
    </row>
    <row r="36" ht="18" customHeight="1" x14ac:dyDescent="0.2">
      <c r="B36" s="3131" t="s">
        <v>2488</v>
      </c>
      <c r="C36" s="3132"/>
      <c r="D36" s="3132"/>
      <c r="E36" s="3132" t="s">
        <v>107</v>
      </c>
      <c r="F36" s="3132" t="s">
        <v>107</v>
      </c>
      <c r="G36" s="3132" t="s">
        <v>107</v>
      </c>
      <c r="H36" s="3132" t="s">
        <v>107</v>
      </c>
      <c r="I36" s="3132" t="s">
        <v>107</v>
      </c>
      <c r="J36" s="3132" t="s">
        <v>107</v>
      </c>
      <c r="K36" s="3132" t="s">
        <v>107</v>
      </c>
      <c r="L36" s="3132" t="s">
        <v>107</v>
      </c>
      <c r="M36" s="3132" t="s">
        <v>107</v>
      </c>
      <c r="N36" s="3133" t="s">
        <v>2337</v>
      </c>
      <c r="O36" s="135"/>
    </row>
    <row r="37" ht="18" customHeight="1" x14ac:dyDescent="0.2">
      <c r="B37" s="3131" t="s">
        <v>2489</v>
      </c>
      <c r="C37" s="3132"/>
      <c r="D37" s="3132"/>
      <c r="E37" s="3132" t="s">
        <v>107</v>
      </c>
      <c r="F37" s="3132" t="s">
        <v>107</v>
      </c>
      <c r="G37" s="3132" t="s">
        <v>107</v>
      </c>
      <c r="H37" s="3132" t="s">
        <v>107</v>
      </c>
      <c r="I37" s="3132" t="s">
        <v>107</v>
      </c>
      <c r="J37" s="3132" t="s">
        <v>107</v>
      </c>
      <c r="K37" s="3132" t="s">
        <v>107</v>
      </c>
      <c r="L37" s="3132" t="s">
        <v>107</v>
      </c>
      <c r="M37" s="3132" t="s">
        <v>107</v>
      </c>
      <c r="N37" s="3133" t="s">
        <v>2337</v>
      </c>
      <c r="O37" s="135"/>
    </row>
    <row r="38" ht="18" customHeight="1" x14ac:dyDescent="0.2">
      <c r="B38" s="3131" t="s">
        <v>2490</v>
      </c>
      <c r="C38" s="3132"/>
      <c r="D38" s="3132"/>
      <c r="E38" s="3132" t="s">
        <v>107</v>
      </c>
      <c r="F38" s="3132" t="s">
        <v>107</v>
      </c>
      <c r="G38" s="3132" t="s">
        <v>107</v>
      </c>
      <c r="H38" s="3132" t="s">
        <v>107</v>
      </c>
      <c r="I38" s="3132" t="s">
        <v>107</v>
      </c>
      <c r="J38" s="3132" t="s">
        <v>107</v>
      </c>
      <c r="K38" s="3132" t="s">
        <v>107</v>
      </c>
      <c r="L38" s="3132" t="s">
        <v>107</v>
      </c>
      <c r="M38" s="3132" t="s">
        <v>107</v>
      </c>
      <c r="N38" s="3133" t="s">
        <v>2337</v>
      </c>
      <c r="O38" s="135"/>
    </row>
    <row r="39" ht="18" customHeight="1" x14ac:dyDescent="0.2">
      <c r="B39" s="3131" t="s">
        <v>2491</v>
      </c>
      <c r="C39" s="3132"/>
      <c r="D39" s="3132"/>
      <c r="E39" s="3132" t="s">
        <v>107</v>
      </c>
      <c r="F39" s="3132" t="s">
        <v>107</v>
      </c>
      <c r="G39" s="3132" t="s">
        <v>107</v>
      </c>
      <c r="H39" s="3132" t="s">
        <v>107</v>
      </c>
      <c r="I39" s="3132" t="s">
        <v>107</v>
      </c>
      <c r="J39" s="3132" t="s">
        <v>107</v>
      </c>
      <c r="K39" s="3132" t="s">
        <v>107</v>
      </c>
      <c r="L39" s="3132" t="s">
        <v>107</v>
      </c>
      <c r="M39" s="3132" t="s">
        <v>107</v>
      </c>
      <c r="N39" s="3133" t="s">
        <v>2337</v>
      </c>
      <c r="O39" s="135"/>
    </row>
    <row r="40" ht="18" customHeight="1" x14ac:dyDescent="0.2">
      <c r="B40" s="3131" t="s">
        <v>2492</v>
      </c>
      <c r="C40" s="3132"/>
      <c r="D40" s="3132"/>
      <c r="E40" s="3132" t="s">
        <v>107</v>
      </c>
      <c r="F40" s="3132" t="s">
        <v>107</v>
      </c>
      <c r="G40" s="3132" t="s">
        <v>107</v>
      </c>
      <c r="H40" s="3132" t="s">
        <v>107</v>
      </c>
      <c r="I40" s="3132" t="s">
        <v>107</v>
      </c>
      <c r="J40" s="3132" t="s">
        <v>107</v>
      </c>
      <c r="K40" s="3132" t="s">
        <v>107</v>
      </c>
      <c r="L40" s="3132" t="s">
        <v>107</v>
      </c>
      <c r="M40" s="3132" t="s">
        <v>107</v>
      </c>
      <c r="N40" s="3133" t="s">
        <v>2337</v>
      </c>
      <c r="O40" s="135"/>
    </row>
    <row r="41" ht="18" customHeight="1" x14ac:dyDescent="0.2">
      <c r="B41" s="3131" t="s">
        <v>2493</v>
      </c>
      <c r="C41" s="3132"/>
      <c r="D41" s="3132"/>
      <c r="E41" s="3132" t="s">
        <v>107</v>
      </c>
      <c r="F41" s="3132" t="s">
        <v>107</v>
      </c>
      <c r="G41" s="3132" t="s">
        <v>107</v>
      </c>
      <c r="H41" s="3132" t="s">
        <v>107</v>
      </c>
      <c r="I41" s="3132" t="s">
        <v>107</v>
      </c>
      <c r="J41" s="3132" t="s">
        <v>107</v>
      </c>
      <c r="K41" s="3132" t="s">
        <v>107</v>
      </c>
      <c r="L41" s="3132" t="s">
        <v>107</v>
      </c>
      <c r="M41" s="3132" t="s">
        <v>107</v>
      </c>
      <c r="N41" s="3133" t="s">
        <v>2337</v>
      </c>
      <c r="O41" s="135"/>
    </row>
    <row r="42" ht="18" customHeight="1" x14ac:dyDescent="0.2">
      <c r="B42" s="3131" t="s">
        <v>2494</v>
      </c>
      <c r="C42" s="3132"/>
      <c r="D42" s="3132"/>
      <c r="E42" s="3132" t="s">
        <v>107</v>
      </c>
      <c r="F42" s="3132" t="s">
        <v>107</v>
      </c>
      <c r="G42" s="3132" t="s">
        <v>107</v>
      </c>
      <c r="H42" s="3132" t="s">
        <v>107</v>
      </c>
      <c r="I42" s="3132" t="s">
        <v>107</v>
      </c>
      <c r="J42" s="3132" t="s">
        <v>107</v>
      </c>
      <c r="K42" s="3132" t="s">
        <v>107</v>
      </c>
      <c r="L42" s="3132" t="s">
        <v>107</v>
      </c>
      <c r="M42" s="3132" t="s">
        <v>107</v>
      </c>
      <c r="N42" s="3133" t="s">
        <v>2337</v>
      </c>
      <c r="O42" s="135"/>
    </row>
    <row r="43" ht="18" customHeight="1" x14ac:dyDescent="0.25">
      <c r="B43" s="3134" t="s">
        <v>2495</v>
      </c>
      <c r="C43" s="3135"/>
      <c r="D43" s="3135"/>
      <c r="E43" s="3135" t="s">
        <v>107</v>
      </c>
      <c r="F43" s="3135" t="s">
        <v>107</v>
      </c>
      <c r="G43" s="3135" t="s">
        <v>107</v>
      </c>
      <c r="H43" s="3135" t="s">
        <v>107</v>
      </c>
      <c r="I43" s="3135" t="s">
        <v>107</v>
      </c>
      <c r="J43" s="3135" t="s">
        <v>107</v>
      </c>
      <c r="K43" s="3135" t="s">
        <v>107</v>
      </c>
      <c r="L43" s="3135" t="s">
        <v>107</v>
      </c>
      <c r="M43" s="3135" t="s">
        <v>107</v>
      </c>
      <c r="N43" s="3136" t="s">
        <v>2337</v>
      </c>
      <c r="O43" s="135"/>
    </row>
    <row r="44" ht="18" customHeight="1" x14ac:dyDescent="0.25">
      <c r="B44" s="3144"/>
      <c r="C44" s="3138"/>
      <c r="D44" s="3138"/>
      <c r="E44" s="3138"/>
      <c r="F44" s="3138"/>
      <c r="G44" s="3138"/>
      <c r="H44" s="3138"/>
      <c r="I44" s="3138"/>
      <c r="J44" s="3138"/>
      <c r="K44" s="3138"/>
      <c r="L44" s="3138"/>
      <c r="M44" s="3138"/>
      <c r="N44" s="3139"/>
      <c r="O44" s="135"/>
    </row>
    <row r="45" ht="18" customHeight="1" x14ac:dyDescent="0.25">
      <c r="B45" s="3145" t="s">
        <v>2496</v>
      </c>
      <c r="C45" s="3146"/>
      <c r="D45" s="3146"/>
      <c r="E45" s="3146" t="s">
        <v>307</v>
      </c>
      <c r="F45" s="3146" t="s">
        <v>307</v>
      </c>
      <c r="G45" s="3146" t="s">
        <v>307</v>
      </c>
      <c r="H45" s="3146" t="s">
        <v>307</v>
      </c>
      <c r="I45" s="3146" t="s">
        <v>307</v>
      </c>
      <c r="J45" s="3146" t="s">
        <v>307</v>
      </c>
      <c r="K45" s="3146" t="s">
        <v>307</v>
      </c>
      <c r="L45" s="3146" t="s">
        <v>307</v>
      </c>
      <c r="M45" s="3146" t="s">
        <v>307</v>
      </c>
      <c r="N45" s="3147" t="s">
        <v>2337</v>
      </c>
      <c r="O45" s="135"/>
    </row>
    <row r="46" ht="18" customHeight="1" x14ac:dyDescent="0.25">
      <c r="B46" s="3144"/>
      <c r="C46" s="3138"/>
      <c r="D46" s="3138"/>
      <c r="E46" s="3138"/>
      <c r="F46" s="3138"/>
      <c r="G46" s="3138"/>
      <c r="H46" s="3138"/>
      <c r="I46" s="3138"/>
      <c r="J46" s="3138"/>
      <c r="K46" s="3138"/>
      <c r="L46" s="3138"/>
      <c r="M46" s="3138"/>
      <c r="N46" s="3139"/>
      <c r="O46" s="135"/>
    </row>
    <row r="47" ht="18" customHeight="1" x14ac:dyDescent="0.2">
      <c r="B47" s="3148" t="s">
        <v>2497</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1">
        <v>21569.257812500004</v>
      </c>
      <c r="O47" s="135"/>
    </row>
    <row r="48" ht="18" customHeight="1" x14ac:dyDescent="0.25">
      <c r="B48" s="3152" t="s">
        <v>2258</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5">
        <v>21569.257812500004</v>
      </c>
      <c r="O48" s="135"/>
    </row>
    <row r="49" ht="18" customHeight="1" x14ac:dyDescent="0.25">
      <c r="B49" s="3144"/>
      <c r="C49" s="3156"/>
      <c r="D49" s="3156"/>
      <c r="E49" s="3156"/>
      <c r="F49" s="3156"/>
      <c r="G49" s="3156"/>
      <c r="H49" s="3156"/>
      <c r="I49" s="3156"/>
      <c r="J49" s="3156"/>
      <c r="K49" s="3156"/>
      <c r="L49" s="3156"/>
      <c r="M49" s="3156"/>
      <c r="N49" s="3157"/>
      <c r="O49" s="135"/>
    </row>
    <row r="50" ht="18" customHeight="1" x14ac:dyDescent="0.2">
      <c r="B50" s="3158" t="s">
        <v>2498</v>
      </c>
      <c r="C50" s="3149"/>
      <c r="D50" s="3149"/>
      <c r="E50" s="3149" t="s">
        <v>307</v>
      </c>
      <c r="F50" s="3149" t="s">
        <v>307</v>
      </c>
      <c r="G50" s="3149" t="s">
        <v>307</v>
      </c>
      <c r="H50" s="3149" t="s">
        <v>307</v>
      </c>
      <c r="I50" s="3149" t="s">
        <v>307</v>
      </c>
      <c r="J50" s="3149" t="s">
        <v>307</v>
      </c>
      <c r="K50" s="3149" t="s">
        <v>307</v>
      </c>
      <c r="L50" s="3149" t="s">
        <v>307</v>
      </c>
      <c r="M50" s="3149" t="s">
        <v>307</v>
      </c>
      <c r="N50" s="3151" t="s">
        <v>2337</v>
      </c>
      <c r="O50" s="135"/>
    </row>
    <row r="51" ht="18" customHeight="1" x14ac:dyDescent="0.25">
      <c r="B51" s="3159" t="s">
        <v>2499</v>
      </c>
      <c r="C51" s="3153"/>
      <c r="D51" s="3154"/>
      <c r="E51" s="3154" t="s">
        <v>307</v>
      </c>
      <c r="F51" s="3154" t="s">
        <v>307</v>
      </c>
      <c r="G51" s="3154" t="s">
        <v>307</v>
      </c>
      <c r="H51" s="3154" t="s">
        <v>307</v>
      </c>
      <c r="I51" s="3154" t="s">
        <v>307</v>
      </c>
      <c r="J51" s="3154" t="s">
        <v>307</v>
      </c>
      <c r="K51" s="3154" t="s">
        <v>307</v>
      </c>
      <c r="L51" s="3154" t="s">
        <v>307</v>
      </c>
      <c r="M51" s="3154" t="s">
        <v>307</v>
      </c>
      <c r="N51" s="3155" t="s">
        <v>2337</v>
      </c>
      <c r="O51" s="135"/>
    </row>
    <row r="52" ht="14.1" customHeight="1" x14ac:dyDescent="0.2">
      <c r="B52" s="152" t="s">
        <v>133</v>
      </c>
      <c r="C52" s="3160"/>
      <c r="D52" s="3160"/>
      <c r="E52" s="3160"/>
      <c r="F52" s="3161"/>
      <c r="G52" s="135"/>
    </row>
    <row r="53" ht="14.1" customHeight="1" x14ac:dyDescent="0.2">
      <c r="B53" s="152" t="s">
        <v>2459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2500</v>
      </c>
      <c r="C1" s="181"/>
      <c r="D1" s="181"/>
      <c r="E1" s="181"/>
      <c r="F1" s="181"/>
      <c r="G1" s="181"/>
      <c r="H1" s="181"/>
      <c r="I1" s="181"/>
      <c r="J1" s="181"/>
      <c r="K1" s="181"/>
      <c r="L1" s="181"/>
      <c r="M1" s="181"/>
      <c r="N1" s="100" t="s">
        <v>61</v>
      </c>
    </row>
    <row r="2" ht="18.95" customHeight="1" x14ac:dyDescent="0.2">
      <c r="B2" s="5" t="s">
        <v>2501</v>
      </c>
      <c r="C2" s="181"/>
      <c r="D2" s="181"/>
      <c r="E2" s="181"/>
      <c r="F2" s="181"/>
      <c r="G2" s="181"/>
      <c r="H2" s="181"/>
      <c r="I2" s="181"/>
      <c r="J2" s="181"/>
      <c r="K2" s="181"/>
      <c r="L2" s="181"/>
      <c r="M2" s="181"/>
      <c r="N2" s="100" t="s">
        <v>63</v>
      </c>
    </row>
    <row r="3" ht="18.95" customHeight="1" x14ac:dyDescent="0.2">
      <c r="B3" s="5" t="s">
        <v>2502</v>
      </c>
      <c r="C3" s="181"/>
      <c r="D3" s="181"/>
      <c r="E3" s="181"/>
      <c r="F3" s="181"/>
      <c r="G3" s="181"/>
      <c r="H3" s="181"/>
      <c r="I3" s="181"/>
      <c r="J3" s="181"/>
      <c r="K3" s="181"/>
      <c r="L3" s="181"/>
      <c r="M3" s="181"/>
      <c r="N3" s="100" t="s">
        <v>64</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3.5" customHeight="1" x14ac:dyDescent="0.25">
      <c r="B7" s="6" t="s">
        <v>65</v>
      </c>
      <c r="C7" s="181"/>
      <c r="D7" s="181"/>
      <c r="E7" s="3162"/>
      <c r="F7" s="3162"/>
      <c r="G7" s="3162"/>
      <c r="H7" s="3162"/>
      <c r="I7" s="3162"/>
      <c r="J7" s="3162"/>
      <c r="K7" s="3162"/>
      <c r="L7" s="3162"/>
      <c r="M7" s="3162"/>
      <c r="N7" s="181"/>
    </row>
    <row r="8" ht="60" customHeight="1" x14ac:dyDescent="0.2">
      <c r="B8" s="3163" t="s">
        <v>2169</v>
      </c>
      <c r="C8" s="3056" t="s">
        <v>2442</v>
      </c>
      <c r="D8" s="3056" t="s">
        <v>2443</v>
      </c>
      <c r="E8" s="3057" t="s">
        <v>1828</v>
      </c>
      <c r="F8" s="3057" t="s">
        <v>1829</v>
      </c>
      <c r="G8" s="3057" t="s">
        <v>1831</v>
      </c>
      <c r="H8" s="3057" t="s">
        <v>1833</v>
      </c>
      <c r="I8" s="3057" t="s">
        <v>1835</v>
      </c>
      <c r="J8" s="3057" t="s">
        <v>1837</v>
      </c>
      <c r="K8" s="3057" t="s">
        <v>1839</v>
      </c>
      <c r="L8" s="3057" t="s">
        <v>1840</v>
      </c>
      <c r="M8" s="3057" t="s">
        <v>61</v>
      </c>
      <c r="N8" s="3058" t="s">
        <v>2444</v>
      </c>
      <c r="O8" s="135"/>
    </row>
    <row r="9" ht="18" customHeight="1" x14ac:dyDescent="0.25">
      <c r="B9" s="3164"/>
      <c r="C9" s="3060" t="s">
        <v>607</v>
      </c>
      <c r="D9" s="3060"/>
      <c r="E9" s="3061" t="s">
        <v>2382</v>
      </c>
      <c r="F9" s="3061" t="s">
        <v>2382</v>
      </c>
      <c r="G9" s="3061" t="s">
        <v>2382</v>
      </c>
      <c r="H9" s="3061" t="s">
        <v>2382</v>
      </c>
      <c r="I9" s="3061" t="s">
        <v>2382</v>
      </c>
      <c r="J9" s="3061" t="s">
        <v>2382</v>
      </c>
      <c r="K9" s="3061" t="s">
        <v>2382</v>
      </c>
      <c r="L9" s="3061" t="s">
        <v>2382</v>
      </c>
      <c r="M9" s="3061" t="s">
        <v>2382</v>
      </c>
      <c r="N9" s="3062" t="s">
        <v>366</v>
      </c>
      <c r="O9" s="135"/>
    </row>
    <row r="10" ht="18" customHeight="1" x14ac:dyDescent="0.2">
      <c r="B10" s="3165" t="s">
        <v>2503</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33">
        <v>-28.689655910031952</v>
      </c>
      <c r="O10" s="135"/>
    </row>
    <row r="11" ht="18" customHeight="1" x14ac:dyDescent="0.2">
      <c r="B11" s="3165" t="s">
        <v>2504</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33">
        <v>-35.20481409313999</v>
      </c>
      <c r="O11" s="135"/>
    </row>
    <row r="12" ht="18" customHeight="1" x14ac:dyDescent="0.2">
      <c r="B12" s="3165" t="s">
        <v>2505</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33">
        <v>-17.95708953900504</v>
      </c>
      <c r="O12" s="135"/>
    </row>
    <row r="13" ht="18" customHeight="1" x14ac:dyDescent="0.2">
      <c r="B13" s="3167" t="s">
        <v>2506</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33">
        <v>-17.96539936958207</v>
      </c>
      <c r="O13" s="135"/>
    </row>
    <row r="14" ht="18" customHeight="1" x14ac:dyDescent="0.2">
      <c r="B14" s="3167" t="s">
        <v>2507</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33">
        <v>-37.11647587874797</v>
      </c>
      <c r="O14" s="135"/>
    </row>
    <row r="15" ht="18" customHeight="1" x14ac:dyDescent="0.2">
      <c r="B15" s="3167" t="s">
        <v>2508</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33">
        <v>-37.30631524389539</v>
      </c>
      <c r="O15" s="135"/>
    </row>
    <row r="16" ht="18" customHeight="1" x14ac:dyDescent="0.2">
      <c r="B16" s="3167" t="s">
        <v>2125</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33" t="s">
        <v>2337</v>
      </c>
      <c r="O16" s="135"/>
    </row>
    <row r="17" ht="18" customHeight="1" x14ac:dyDescent="0.2">
      <c r="B17" s="3167" t="s">
        <v>2089</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33">
        <v>-86.75382826766706</v>
      </c>
      <c r="O17" s="135"/>
    </row>
    <row r="18" ht="18" customHeight="1" x14ac:dyDescent="0.2">
      <c r="B18" s="3167" t="s">
        <v>2090</v>
      </c>
      <c r="C18" s="3132"/>
      <c r="D18" s="3166"/>
      <c r="E18" s="3166" t="s">
        <v>307</v>
      </c>
      <c r="F18" s="3166" t="s">
        <v>307</v>
      </c>
      <c r="G18" s="3166" t="s">
        <v>307</v>
      </c>
      <c r="H18" s="3166" t="s">
        <v>307</v>
      </c>
      <c r="I18" s="3166" t="s">
        <v>307</v>
      </c>
      <c r="J18" s="3166" t="s">
        <v>307</v>
      </c>
      <c r="K18" s="3166" t="s">
        <v>307</v>
      </c>
      <c r="L18" s="3166" t="s">
        <v>307</v>
      </c>
      <c r="M18" s="3166" t="s">
        <v>307</v>
      </c>
      <c r="N18" s="3133" t="s">
        <v>2337</v>
      </c>
      <c r="O18" s="135"/>
    </row>
    <row r="19" ht="18" customHeight="1" x14ac:dyDescent="0.2">
      <c r="B19" s="3167" t="s">
        <v>2258</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33">
        <v>21569.257812500004</v>
      </c>
      <c r="O19" s="135"/>
    </row>
    <row r="20" ht="18" customHeight="1" x14ac:dyDescent="0.25">
      <c r="B20" s="3167" t="s">
        <v>2499</v>
      </c>
      <c r="C20" s="3132"/>
      <c r="D20" s="3166"/>
      <c r="E20" s="3166" t="s">
        <v>307</v>
      </c>
      <c r="F20" s="3166" t="s">
        <v>307</v>
      </c>
      <c r="G20" s="3166" t="s">
        <v>307</v>
      </c>
      <c r="H20" s="3166" t="s">
        <v>307</v>
      </c>
      <c r="I20" s="3166" t="s">
        <v>307</v>
      </c>
      <c r="J20" s="3166" t="s">
        <v>307</v>
      </c>
      <c r="K20" s="3166" t="s">
        <v>307</v>
      </c>
      <c r="L20" s="3166" t="s">
        <v>307</v>
      </c>
      <c r="M20" s="3166" t="s">
        <v>307</v>
      </c>
      <c r="N20" s="3133" t="s">
        <v>2337</v>
      </c>
      <c r="O20" s="135"/>
    </row>
    <row r="21" ht="18" customHeight="1" x14ac:dyDescent="0.2">
      <c r="B21" s="3168" t="s">
        <v>2509</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1">
        <v>-28.00183351481868</v>
      </c>
      <c r="O21" s="135"/>
    </row>
    <row r="22" ht="18" customHeight="1" x14ac:dyDescent="0.2">
      <c r="B22" s="3172" t="s">
        <v>2510</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4">
        <v>-33.16695860243249</v>
      </c>
      <c r="O22" s="135"/>
    </row>
    <row r="23" ht="18" customHeight="1" x14ac:dyDescent="0.2">
      <c r="B23" s="3172" t="s">
        <v>2511</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4">
        <v>-27.980936252280454</v>
      </c>
      <c r="O23" s="135"/>
    </row>
    <row r="24" ht="18" customHeight="1" x14ac:dyDescent="0.25">
      <c r="B24" s="3175" t="s">
        <v>2512</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8">
        <v>-33.13614815017593</v>
      </c>
      <c r="O24" s="135"/>
    </row>
    <row r="25" ht="18" customHeight="1" x14ac:dyDescent="0.2">
      <c r="B25" s="505"/>
      <c r="C25" s="505"/>
      <c r="D25" s="505"/>
      <c r="E25" s="505"/>
      <c r="F25" s="505"/>
      <c r="G25" s="505"/>
      <c r="H25" s="505"/>
      <c r="I25" s="505"/>
      <c r="J25" s="505"/>
      <c r="K25" s="505"/>
      <c r="L25" s="505"/>
      <c r="M25" s="505"/>
      <c r="N25" s="3179"/>
      <c r="O25" s="135"/>
    </row>
    <row r="26" ht="18" customHeight="1" x14ac:dyDescent="0.25">
      <c r="B26" s="505"/>
      <c r="C26" s="505"/>
      <c r="D26" s="505"/>
      <c r="E26" s="505"/>
      <c r="F26" s="505"/>
      <c r="G26" s="505"/>
      <c r="H26" s="505"/>
      <c r="I26" s="505"/>
      <c r="J26" s="505"/>
      <c r="K26" s="505"/>
      <c r="L26" s="505"/>
      <c r="M26" s="505"/>
      <c r="N26" s="505"/>
    </row>
    <row r="27" ht="60" customHeight="1" x14ac:dyDescent="0.2">
      <c r="B27" s="3163" t="s">
        <v>66</v>
      </c>
      <c r="C27" s="3056" t="s">
        <v>2471</v>
      </c>
      <c r="D27" s="3056" t="s">
        <v>2443</v>
      </c>
      <c r="E27" s="3057" t="s">
        <v>1828</v>
      </c>
      <c r="F27" s="3057" t="s">
        <v>1829</v>
      </c>
      <c r="G27" s="3057" t="s">
        <v>1831</v>
      </c>
      <c r="H27" s="3057" t="s">
        <v>1833</v>
      </c>
      <c r="I27" s="3057" t="s">
        <v>1835</v>
      </c>
      <c r="J27" s="3057" t="s">
        <v>1837</v>
      </c>
      <c r="K27" s="3057" t="s">
        <v>1839</v>
      </c>
      <c r="L27" s="3057" t="s">
        <v>1840</v>
      </c>
      <c r="M27" s="3057" t="s">
        <v>61</v>
      </c>
      <c r="N27" s="3058" t="s">
        <v>2444</v>
      </c>
    </row>
    <row r="28" ht="18" customHeight="1" x14ac:dyDescent="0.25">
      <c r="B28" s="3164"/>
      <c r="C28" s="3060" t="s">
        <v>607</v>
      </c>
      <c r="D28" s="3060"/>
      <c r="E28" s="3061" t="s">
        <v>2382</v>
      </c>
      <c r="F28" s="3061" t="s">
        <v>2382</v>
      </c>
      <c r="G28" s="3061" t="s">
        <v>2382</v>
      </c>
      <c r="H28" s="3061" t="s">
        <v>2382</v>
      </c>
      <c r="I28" s="3061" t="s">
        <v>2382</v>
      </c>
      <c r="J28" s="3061" t="s">
        <v>2382</v>
      </c>
      <c r="K28" s="3061" t="s">
        <v>2382</v>
      </c>
      <c r="L28" s="3061" t="s">
        <v>2382</v>
      </c>
      <c r="M28" s="3061" t="s">
        <v>2382</v>
      </c>
      <c r="N28" s="3062" t="s">
        <v>366</v>
      </c>
      <c r="O28" s="135"/>
    </row>
    <row r="29" ht="18" customHeight="1" x14ac:dyDescent="0.2">
      <c r="B29" s="3167" t="s">
        <v>2513</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33">
        <v>-30.945746403444407</v>
      </c>
      <c r="O29" s="135"/>
    </row>
    <row r="30" ht="18" customHeight="1" x14ac:dyDescent="0.2">
      <c r="B30" s="3167" t="s">
        <v>2042</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33">
        <v>1.3574043714749267</v>
      </c>
      <c r="O30" s="135"/>
    </row>
    <row r="31" ht="18" customHeight="1" x14ac:dyDescent="0.2">
      <c r="B31" s="3167" t="s">
        <v>2514</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33">
        <v>-50.066499478644076</v>
      </c>
      <c r="O31" s="135"/>
    </row>
    <row r="32" ht="18" customHeight="1" x14ac:dyDescent="0.2">
      <c r="B32" s="3167" t="s">
        <v>2515</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33">
        <v>8.589093109795298</v>
      </c>
      <c r="O32" s="135"/>
    </row>
    <row r="33" ht="18" customHeight="1" x14ac:dyDescent="0.2">
      <c r="B33" s="3167" t="s">
        <v>2516</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33">
        <v>-0.5167555303822444</v>
      </c>
      <c r="O33" s="135"/>
    </row>
    <row r="34" ht="18" customHeight="1" x14ac:dyDescent="0.2">
      <c r="B34" s="3180" t="s">
        <v>2517</v>
      </c>
      <c r="C34" s="3181"/>
      <c r="D34" s="3182"/>
      <c r="E34" s="3182" t="s">
        <v>111</v>
      </c>
      <c r="F34" s="3182" t="s">
        <v>111</v>
      </c>
      <c r="G34" s="3182" t="s">
        <v>111</v>
      </c>
      <c r="H34" s="3182" t="s">
        <v>111</v>
      </c>
      <c r="I34" s="3182" t="s">
        <v>111</v>
      </c>
      <c r="J34" s="3182" t="s">
        <v>111</v>
      </c>
      <c r="K34" s="3182" t="s">
        <v>111</v>
      </c>
      <c r="L34" s="3182" t="s">
        <v>111</v>
      </c>
      <c r="M34" s="3182" t="s">
        <v>111</v>
      </c>
      <c r="N34" s="3183" t="s">
        <v>2337</v>
      </c>
      <c r="O34" s="135"/>
    </row>
    <row r="35" ht="18" customHeight="1" x14ac:dyDescent="0.25">
      <c r="B35" s="3175" t="s">
        <v>2518</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8">
        <v>-33.16695860243249</v>
      </c>
      <c r="O35" s="135"/>
    </row>
    <row r="36" ht="14.1" customHeight="1" x14ac:dyDescent="0.2">
      <c r="B36" s="223" t="s">
        <v>2519</v>
      </c>
      <c r="C36" s="505"/>
      <c r="D36" s="505"/>
      <c r="E36" s="505"/>
      <c r="F36" s="3179"/>
      <c r="G36" s="135"/>
    </row>
    <row r="37" ht="14.1" customHeight="1" x14ac:dyDescent="0.2">
      <c r="B37" s="223" t="s">
        <v>2520</v>
      </c>
      <c r="C37" s="505"/>
      <c r="D37" s="505"/>
      <c r="E37" s="505"/>
      <c r="F37" s="505"/>
    </row>
    <row r="38" ht="14.1" customHeight="1" x14ac:dyDescent="0.25">
      <c r="B38" s="223" t="s">
        <v>2521</v>
      </c>
      <c r="C38" s="505"/>
      <c r="D38" s="505"/>
      <c r="E38" s="505"/>
      <c r="F38" s="505"/>
    </row>
    <row r="39" ht="14.1" customHeight="1" x14ac:dyDescent="0.2">
      <c r="B39" s="223" t="s">
        <v>2522</v>
      </c>
      <c r="C39" s="1488"/>
      <c r="D39" s="1488"/>
      <c r="E39" s="1488"/>
      <c r="F39" s="1488"/>
    </row>
    <row r="40" ht="14.1" customHeight="1" x14ac:dyDescent="0.25">
      <c r="B40" s="223" t="s">
        <v>2523</v>
      </c>
      <c r="C40" s="189"/>
      <c r="D40" s="189"/>
      <c r="E40" s="189"/>
      <c r="F40" s="189"/>
    </row>
    <row r="41" ht="14.1" customHeight="1" x14ac:dyDescent="0.25">
      <c r="B41" s="223" t="s">
        <v>2524</v>
      </c>
      <c r="C41" s="189"/>
      <c r="D41" s="189"/>
      <c r="E41" s="189"/>
      <c r="F41" s="189"/>
    </row>
    <row r="42" ht="14.1" customHeight="1" x14ac:dyDescent="0.25">
      <c r="B42" s="223" t="s">
        <v>2525</v>
      </c>
      <c r="C42" s="189"/>
      <c r="D42" s="189"/>
      <c r="E42" s="189"/>
      <c r="F42" s="189"/>
    </row>
    <row r="43" ht="14.1" customHeight="1" x14ac:dyDescent="0.25">
      <c r="B43" s="223" t="s">
        <v>2526</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2527</v>
      </c>
      <c r="C48" s="3189"/>
      <c r="D48" s="3189"/>
      <c r="E48" s="3189"/>
    </row>
    <row r="49" ht="14.1" customHeight="1" x14ac:dyDescent="0.25">
      <c r="B49" s="3190" t="s">
        <v>2528</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